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2995" windowHeight="9540" firstSheet="1" activeTab="1"/>
  </bookViews>
  <sheets>
    <sheet name="foxz" sheetId="4" state="veryHidden" r:id="rId1"/>
    <sheet name="không CT" sheetId="3" r:id="rId2"/>
  </sheets>
  <calcPr calcId="145621"/>
</workbook>
</file>

<file path=xl/calcChain.xml><?xml version="1.0" encoding="utf-8"?>
<calcChain xmlns="http://schemas.openxmlformats.org/spreadsheetml/2006/main">
  <c r="F6" i="3" l="1"/>
  <c r="C8" i="3" l="1"/>
  <c r="C9" i="3"/>
  <c r="C10" i="3"/>
  <c r="C11" i="3"/>
  <c r="C12" i="3"/>
  <c r="C13" i="3"/>
  <c r="C14" i="3"/>
  <c r="C15" i="3"/>
  <c r="C16" i="3"/>
  <c r="C17" i="3"/>
  <c r="C7" i="3"/>
  <c r="E6" i="3"/>
  <c r="G6" i="3"/>
  <c r="H6" i="3"/>
  <c r="I6" i="3"/>
  <c r="J6" i="3"/>
  <c r="K6" i="3"/>
  <c r="L6" i="3"/>
  <c r="M6" i="3"/>
  <c r="N6" i="3"/>
  <c r="O6" i="3"/>
  <c r="P6" i="3"/>
  <c r="Q6" i="3"/>
  <c r="D6" i="3"/>
  <c r="C6" i="3" l="1"/>
</calcChain>
</file>

<file path=xl/sharedStrings.xml><?xml version="1.0" encoding="utf-8"?>
<sst xmlns="http://schemas.openxmlformats.org/spreadsheetml/2006/main" count="35" uniqueCount="33">
  <si>
    <t>STT</t>
  </si>
  <si>
    <t xml:space="preserve">Thị trấn </t>
  </si>
  <si>
    <t>Pa Ủ</t>
  </si>
  <si>
    <t>Mường Tè</t>
  </si>
  <si>
    <t>Vàng San</t>
  </si>
  <si>
    <t>Can Hồ</t>
  </si>
  <si>
    <t>Ka Lăng</t>
  </si>
  <si>
    <t>Thu Lũm</t>
  </si>
  <si>
    <t>Bum Nưa</t>
  </si>
  <si>
    <t>Mù Cả</t>
  </si>
  <si>
    <t>Tá Bạ</t>
  </si>
  <si>
    <t>Pa Vệ Sủ</t>
  </si>
  <si>
    <t>Nậm Khao</t>
  </si>
  <si>
    <t>Bum Tở</t>
  </si>
  <si>
    <t>Tà Tổng</t>
  </si>
  <si>
    <t>Chức danh không chuyên trách</t>
  </si>
  <si>
    <t xml:space="preserve">Phó Chỉ huy trưởng Ban chỉ huy quân sự cấp xã </t>
  </si>
  <si>
    <t>Phó Chủ tịch Uỷ ban mặt trận tổ quốc Việt Nam</t>
  </si>
  <si>
    <t>Phó Bí thư  Đoàn Thanh niên Cộng sản Hồ Chí Minh</t>
  </si>
  <si>
    <t>Phó Chủ tịch Hội Liên hiệp Phụ nữ Việt Nam</t>
  </si>
  <si>
    <t>Phó Chủ tịch Hội Nông dân Việt Nam</t>
  </si>
  <si>
    <t>Phó Chủ tịch Hội Cựu chiến binh Việt Nam</t>
  </si>
  <si>
    <t>Chủ tịch Hội Người cao tuổi</t>
  </si>
  <si>
    <t>Chủ tịch Hội Chữ thập đỏ</t>
  </si>
  <si>
    <t>Nhân viên thú y</t>
  </si>
  <si>
    <t>Phụ trách Đài truyền thanh ‑ quản lý nhà văn hóa</t>
  </si>
  <si>
    <t>Văn phòng Đảng ủy</t>
  </si>
  <si>
    <t>biểu 5</t>
  </si>
  <si>
    <t>Xã, thị trấn loại 2</t>
  </si>
  <si>
    <t>Xã loại 1</t>
  </si>
  <si>
    <t>Tổng</t>
  </si>
  <si>
    <t>Biểu 02</t>
  </si>
  <si>
    <r>
      <t xml:space="preserve">GIAO SỐ LƯỢNG NGƯỜI HOẠT ĐỘNG KHÔNG CHUYÊN TRÁCH CẤP XÃ
</t>
    </r>
    <r>
      <rPr>
        <i/>
        <sz val="12"/>
        <color indexed="8"/>
        <rFont val="Times New Roman"/>
        <family val="1"/>
      </rPr>
      <t>(Kèm theo Quyết định số:            /QĐ-UBND ngày    /    /2024 của UBND huyện)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</si>
</sst>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\ _₫_-;\-* #,##0\ _₫_-;_-* &quot;-&quot;\ _₫_-;_-@_-"/>
    <numFmt numFmtId="172" formatCode="_-* #,##0.00\ _₫_-;\-* #,##0.00\ _₫_-;_-* &quot;-&quot;??\ _₫_-;_-@_-"/>
    <numFmt numFmtId="173" formatCode="&quot;$&quot;#,##0;\-&quot;$&quot;#,##0"/>
    <numFmt numFmtId="174" formatCode="&quot;$&quot;#,##0;[Red]\-&quot;$&quot;#,##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(* #,##0_);_(* \(#,##0\);_(* &quot;-&quot;??_);_(@_)"/>
    <numFmt numFmtId="178" formatCode="0.000"/>
    <numFmt numFmtId="179" formatCode="0.0%"/>
    <numFmt numFmtId="180" formatCode="##.##%"/>
    <numFmt numFmtId="181" formatCode="_-&quot;€&quot;* #,##0.00_-;\-&quot;€&quot;* #,##0.00_-;_-&quot;€&quot;* &quot;-&quot;??_-;_-@_-"/>
    <numFmt numFmtId="182" formatCode="_-&quot;€&quot;* #,##0_-;\-&quot;€&quot;* #,##0_-;_-&quot;€&quot;* &quot;-&quot;_-;_-@_-"/>
    <numFmt numFmtId="183" formatCode="#.##00"/>
    <numFmt numFmtId="184" formatCode="_-* ###,0&quot;.&quot;00_-;\-* ###,0&quot;.&quot;00_-;_-* &quot;-&quot;??_-;_-@_-"/>
    <numFmt numFmtId="185" formatCode="_(* #,##0_);_(* \(#,##0\);_(* \-??_);_(@_)"/>
    <numFmt numFmtId="186" formatCode="_-* #,##0\ _F_-;\-* #,##0\ _F_-;_-* &quot;-&quot;\ _F_-;_-@_-"/>
    <numFmt numFmtId="187" formatCode="_-* #,##0\ _F_-;\-* #,##0\ _F_-;_-* &quot;- &quot;_F_-;_-@_-"/>
    <numFmt numFmtId="188" formatCode="_-* #,##0\ &quot;$&quot;_-;\-* #,##0\ &quot;$&quot;_-;_-* &quot;-&quot;\ &quot;$&quot;_-;_-@_-"/>
    <numFmt numFmtId="189" formatCode="_-* #,##0.00\ _F_-;\-* #,##0.00\ _F_-;_-* &quot;-&quot;??\ _F_-;_-@_-"/>
    <numFmt numFmtId="190" formatCode="_(&quot;$&quot;\ * #,##0_);_(&quot;$&quot;\ * \(#,##0\);_(&quot;$&quot;\ * &quot;-&quot;_);_(@_)"/>
    <numFmt numFmtId="191" formatCode="_-* #,##0\ &quot;F&quot;_-;\-* #,##0\ &quot;F&quot;_-;_-* &quot;-&quot;\ &quot;F&quot;_-;_-@_-"/>
    <numFmt numFmtId="192" formatCode="_-* #,##0\ _$_-;\-* #,##0\ _$_-;_-* &quot;-&quot;\ _$_-;_-@_-"/>
    <numFmt numFmtId="193" formatCode="_ &quot;\&quot;* #,##0_ ;_ &quot;\&quot;* \-#,##0_ ;_ &quot;\&quot;* &quot;-&quot;_ ;_ @_ "/>
    <numFmt numFmtId="194" formatCode="_ \\* #,##0_ ;_ \\* \-#,##0_ ;_ \\* \-_ ;_ @_ "/>
    <numFmt numFmtId="195" formatCode="&quot;\&quot;#,##0.00;[Red]&quot;\&quot;\-#,##0.00"/>
    <numFmt numFmtId="196" formatCode="&quot;\&quot;#,##0;[Red]&quot;\&quot;\-#,##0"/>
    <numFmt numFmtId="197" formatCode="0%;\(0%\)"/>
    <numFmt numFmtId="198" formatCode="&quot;SFr.&quot;\ #,##0.00;[Red]&quot;SFr.&quot;\ \-#,##0.00"/>
    <numFmt numFmtId="199" formatCode="&quot;SFr.&quot;\ #,##0.00;&quot;SFr.&quot;\ \-#,##0.00"/>
    <numFmt numFmtId="200" formatCode="_ &quot;SFr.&quot;\ * #,##0_ ;_ &quot;SFr.&quot;\ * \-#,##0_ ;_ &quot;SFr.&quot;\ * &quot;-&quot;_ ;_ @_ "/>
    <numFmt numFmtId="201" formatCode="_ * #,##0_ ;_ * \-#,##0_ ;_ * &quot;-&quot;_ ;_ @_ "/>
    <numFmt numFmtId="202" formatCode="_ * #,##0.00_ ;_ * \-#,##0.00_ ;_ * &quot;-&quot;??_ ;_ @_ "/>
    <numFmt numFmtId="203" formatCode=";;"/>
    <numFmt numFmtId="204" formatCode="#,##0.0_);\(#,##0.0\)"/>
    <numFmt numFmtId="205" formatCode="&quot;$&quot;#,##0.00"/>
    <numFmt numFmtId="206" formatCode="_ * #,##0.00_)&quot;£&quot;_ ;_ * \(#,##0.00\)&quot;£&quot;_ ;_ * &quot;-&quot;??_)&quot;£&quot;_ ;_ @_ "/>
    <numFmt numFmtId="207" formatCode="0.0%;\(0.0%\)"/>
    <numFmt numFmtId="208" formatCode="##,###.##"/>
    <numFmt numFmtId="209" formatCode="_-* #,##0.00\ &quot;F&quot;_-;\-* #,##0.00\ &quot;F&quot;_-;_-* &quot;-&quot;??\ &quot;F&quot;_-;_-@_-"/>
    <numFmt numFmtId="210" formatCode="#0.##"/>
    <numFmt numFmtId="211" formatCode="0.000_)"/>
    <numFmt numFmtId="212" formatCode="#,##0.00;[Red]#,##0.00"/>
    <numFmt numFmtId="213" formatCode="_ &quot;R&quot;\ * #,##0_ ;_ &quot;R&quot;\ * \-#,##0_ ;_ &quot;R&quot;\ * &quot;-&quot;_ ;_ @_ "/>
    <numFmt numFmtId="214" formatCode="##,##0%"/>
    <numFmt numFmtId="215" formatCode="#,###%"/>
    <numFmt numFmtId="216" formatCode="##.##"/>
    <numFmt numFmtId="217" formatCode="###,###"/>
    <numFmt numFmtId="218" formatCode="###.###"/>
    <numFmt numFmtId="219" formatCode="##,###.####"/>
    <numFmt numFmtId="220" formatCode="\$#,##0\ ;\(\$#,##0\)"/>
    <numFmt numFmtId="221" formatCode="0.0000%"/>
    <numFmt numFmtId="222" formatCode="##,##0.##"/>
    <numFmt numFmtId="223" formatCode="\U\S\$#,##0.00;\(\U\S\$#,##0.00\)"/>
    <numFmt numFmtId="224" formatCode="_(\§\g\ #,##0_);_(\§\g\ \(#,##0\);_(\§\g\ &quot;-&quot;??_);_(@_)"/>
    <numFmt numFmtId="225" formatCode="_(\§\g\ #,##0_);_(\§\g\ \(#,##0\);_(\§\g\ &quot;-&quot;_);_(@_)"/>
    <numFmt numFmtId="226" formatCode="#,##0;[Red]#,##0"/>
    <numFmt numFmtId="227" formatCode="\§\g#,##0_);\(\§\g#,##0\)"/>
    <numFmt numFmtId="228" formatCode="_-* #,##0\ _?_-;\-* #,##0\ _?_-;_-* &quot;-&quot;\ _?_-;_-@_-"/>
    <numFmt numFmtId="229" formatCode="_-* #,##0.00\ _?_-;\-* #,##0.00\ _?_-;_-* &quot;-&quot;??\ _?_-;_-@_-"/>
    <numFmt numFmtId="230" formatCode="_-&quot;VND&quot;* #,##0_-;\-&quot;VND&quot;* #,##0_-;_-&quot;VND&quot;* &quot;-&quot;_-;_-@_-"/>
    <numFmt numFmtId="231" formatCode="_-&quot;VND&quot;* #,##0_-;&quot;-VND&quot;* #,##0_-;_-&quot;VND&quot;* \-_-;_-@_-"/>
    <numFmt numFmtId="232" formatCode="_-* #,##0_-;\-* #,##0_-;_-* \-_-;_-@_-"/>
    <numFmt numFmtId="233" formatCode="_-* #,##0\ _₫_-;\-* #,##0\ _₫_-;_-* &quot;- &quot;_₫_-;_-@_-"/>
    <numFmt numFmtId="234" formatCode="_(&quot;Rp&quot;* #,##0.00_);_(&quot;Rp&quot;* \(#,##0.00\);_(&quot;Rp&quot;* &quot;-&quot;??_);_(@_)"/>
    <numFmt numFmtId="235" formatCode="_(&quot;Rp&quot;* #,##0.00_);_(&quot;Rp&quot;* \(#,##0.00\);_(&quot;Rp&quot;* \-??_);_(@_)"/>
    <numFmt numFmtId="236" formatCode="#,##0.00\ &quot;FB&quot;;[Red]\-#,##0.00\ &quot;FB&quot;"/>
    <numFmt numFmtId="237" formatCode="#,##0.00&quot; FB&quot;;[Red]\-#,##0.00&quot; FB&quot;"/>
    <numFmt numFmtId="238" formatCode="_(* #,##0_);_(* \(#,##0\);_(* \-_);_(@_)"/>
    <numFmt numFmtId="239" formatCode="_-* #,##0\ _k_r_-;\-* #,##0\ _k_r_-;_-* &quot;-&quot;\ _k_r_-;_-@_-"/>
    <numFmt numFmtId="240" formatCode="#,##0\ &quot;$&quot;;\-#,##0\ &quot;$&quot;"/>
    <numFmt numFmtId="241" formatCode="#,##0&quot; $&quot;;\-#,##0&quot; $&quot;"/>
    <numFmt numFmtId="242" formatCode="#,##0\ &quot;kr&quot;;\-#,##0\ &quot;kr&quot;"/>
    <numFmt numFmtId="243" formatCode="_-* #,##0.00_-;\-* #,##0.00_-;_-* \-??_-;_-@_-"/>
    <numFmt numFmtId="244" formatCode="_-* #,##0.00\ _₫_-;\-* #,##0.00\ _₫_-;_-* \-??\ _₫_-;_-@_-"/>
    <numFmt numFmtId="245" formatCode="\$#,##0;&quot;-$&quot;#,##0"/>
    <numFmt numFmtId="246" formatCode="&quot;kr&quot;#,##0;\-&quot;kr&quot;#,##0"/>
    <numFmt numFmtId="247" formatCode="_-* #,##0\ _F_B_-;\-* #,##0\ _F_B_-;_-* &quot;-&quot;\ _F_B_-;_-@_-"/>
    <numFmt numFmtId="248" formatCode="_-* #,##0\ _F_B_-;\-* #,##0\ _F_B_-;_-* &quot;- &quot;_F_B_-;_-@_-"/>
    <numFmt numFmtId="249" formatCode="_(* #,##0.00_);_(* \(#,##0.00\);_(* \-??_);_(@_)"/>
    <numFmt numFmtId="250" formatCode="_-* #,##0.00\ _k_r_-;\-* #,##0.00\ _k_r_-;_-* &quot;-&quot;??\ _k_r_-;_-@_-"/>
    <numFmt numFmtId="251" formatCode="#,##0_);\-#,##0_)"/>
    <numFmt numFmtId="252" formatCode="&quot;Dong&quot;#,##0.00_);[Red]\(&quot;Dong&quot;#,##0.00\)"/>
    <numFmt numFmtId="253" formatCode="0."/>
    <numFmt numFmtId="254" formatCode="#."/>
    <numFmt numFmtId="255" formatCode="#,##0\ &quot;$&quot;_);\(#,##0\ &quot;$&quot;\)"/>
    <numFmt numFmtId="256" formatCode="0&quot;.&quot;0000"/>
    <numFmt numFmtId="257" formatCode="#,##0\ &quot;$&quot;_);[Red]\(#,##0\ &quot;$&quot;\)"/>
    <numFmt numFmtId="258" formatCode="&quot;$&quot;###,0&quot;.&quot;00_);[Red]\(&quot;$&quot;###,0&quot;.&quot;00\)"/>
    <numFmt numFmtId="259" formatCode="&quot;\&quot;#,##0;[Red]\-&quot;\&quot;#,##0"/>
    <numFmt numFmtId="260" formatCode="&quot;\&quot;#,##0.00;\-&quot;\&quot;#,##0.00"/>
    <numFmt numFmtId="261" formatCode="_ * #,##0_)_£_ ;_ * \(#,##0\)_£_ ;_ * &quot;-&quot;_)_£_ ;_ @_ "/>
    <numFmt numFmtId="262" formatCode="#,##0.00_);\-#,##0.00_)"/>
    <numFmt numFmtId="263" formatCode="#,##0.000_);\(#,##0.000\)"/>
    <numFmt numFmtId="264" formatCode="#"/>
    <numFmt numFmtId="265" formatCode="&quot;¡Ì&quot;#,##0;[Red]\-&quot;¡Ì&quot;#,##0"/>
    <numFmt numFmtId="266" formatCode="#,##0.00\ &quot;F&quot;;[Red]\-#,##0.00\ &quot;F&quot;"/>
    <numFmt numFmtId="267" formatCode="\$#,##0;[Red]&quot;-$&quot;#,##0"/>
    <numFmt numFmtId="268" formatCode="&quot;kr&quot;#,##0;[Red]\-&quot;kr&quot;#,##0"/>
    <numFmt numFmtId="269" formatCode="_-&quot;£&quot;* #,##0_-;\-&quot;£&quot;* #,##0_-;_-&quot;£&quot;* &quot;-&quot;_-;_-@_-"/>
    <numFmt numFmtId="270" formatCode="_-\£* #,##0_-;&quot;-£&quot;* #,##0_-;_-\£* \-_-;_-@_-"/>
    <numFmt numFmtId="271" formatCode="&quot;£&quot;#,##0;[Red]\-&quot;£&quot;#,##0"/>
    <numFmt numFmtId="272" formatCode="#,##0.00\ \ "/>
    <numFmt numFmtId="273" formatCode="#,##0.00&quot;  &quot;"/>
    <numFmt numFmtId="274" formatCode="0.00000"/>
    <numFmt numFmtId="275" formatCode="_-* #,##0.0\ _F_-;\-* #,##0.0\ _F_-;_-* &quot;-&quot;??\ _F_-;_-@_-"/>
    <numFmt numFmtId="276" formatCode="_-&quot;£&quot;* #,##0.00_-;\-&quot;£&quot;* #,##0.00_-;_-&quot;£&quot;* &quot;-&quot;??_-;_-@_-"/>
    <numFmt numFmtId="277" formatCode="0.00000000000E+00;\?"/>
    <numFmt numFmtId="278" formatCode="_-\£* #,##0.00_-;&quot;-£&quot;* #,##0.00_-;_-\£* \-??_-;_-@_-"/>
    <numFmt numFmtId="279" formatCode="&quot;.&quot;#,##0.00_);[Red]\(&quot;.&quot;#,##0.00\)"/>
    <numFmt numFmtId="280" formatCode="#,##0.00&quot; F&quot;;[Red]\-#,##0.00&quot; F&quot;"/>
    <numFmt numFmtId="281" formatCode="_-* ###,0&quot;.&quot;00\ _F_B_-;\-* ###,0&quot;.&quot;00\ _F_B_-;_-* &quot;-&quot;??\ _F_B_-;_-@_-"/>
    <numFmt numFmtId="282" formatCode="_-* #,##0.0\ _F_-;\-* #,##0.0\ _F_-;_-* \-??\ _F_-;_-@_-"/>
    <numFmt numFmtId="283" formatCode="#,##0.00\ \ \ \ "/>
    <numFmt numFmtId="284" formatCode="_(* #.##0.00_);_(* \(#.##0.00\);_(* &quot;-&quot;??_);_(@_)"/>
    <numFmt numFmtId="285" formatCode="&quot;\&quot;#,##0;&quot;\&quot;\-#,##0"/>
    <numFmt numFmtId="286" formatCode="\\#,##0;&quot;\-&quot;#,##0"/>
    <numFmt numFmtId="287" formatCode="_-* ###,0\.00\ _F_B_-;\-* ###,0\.00\ _F_B_-;_-* \-??\ _F_B_-;_-@_-"/>
    <numFmt numFmtId="288" formatCode="_ * #.##._ ;_ * \-#.##._ ;_ * &quot;-&quot;??_ ;_ @_ⴆ"/>
    <numFmt numFmtId="289" formatCode="#,##0\ &quot;F&quot;;[Red]\-#,##0\ &quot;F&quot;"/>
    <numFmt numFmtId="290" formatCode="_-* #,##0\ _F_-;\-* #,##0\ _F_-;_-* &quot;-&quot;??\ _F_-;_-@_-"/>
    <numFmt numFmtId="291" formatCode="0000"/>
    <numFmt numFmtId="292" formatCode="00"/>
    <numFmt numFmtId="293" formatCode="000"/>
    <numFmt numFmtId="294" formatCode="_-&quot;$&quot;* ###,0&quot;.&quot;00_-;\-&quot;$&quot;* ###,0&quot;.&quot;00_-;_-&quot;$&quot;* &quot;-&quot;??_-;_-@_-"/>
    <numFmt numFmtId="295" formatCode="#,##0.00\ &quot;F&quot;;\-#,##0.00\ &quot;F&quot;"/>
    <numFmt numFmtId="296" formatCode="_-* #,##0\ &quot;DM&quot;_-;\-* #,##0\ &quot;DM&quot;_-;_-* &quot;-&quot;\ &quot;DM&quot;_-;_-@_-"/>
    <numFmt numFmtId="297" formatCode="_-* #,##0.00\ &quot;DM&quot;_-;\-* #,##0.00\ &quot;DM&quot;_-;_-* &quot;-&quot;??\ &quot;DM&quot;_-;_-@_-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??_ ;_ @_ "/>
  </numFmts>
  <fonts count="2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1"/>
      <charset val="136"/>
    </font>
    <font>
      <sz val="10"/>
      <name val="Arial"/>
      <family val="2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???"/>
    </font>
    <font>
      <sz val="11"/>
      <name val="‚l‚r ‚oƒSƒVƒbƒN"/>
      <family val="3"/>
      <charset val="128"/>
    </font>
    <font>
      <sz val="11"/>
      <name val="–¾’©"/>
      <family val="1"/>
      <charset val="128"/>
    </font>
    <font>
      <sz val="14"/>
      <name val="Terminal"/>
      <family val="3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3"/>
      <name val=".VnTime"/>
      <family val="2"/>
    </font>
    <font>
      <sz val="11"/>
      <name val="µ¸¿ò"/>
      <charset val="129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name val="UVnTime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</font>
    <font>
      <b/>
      <sz val="10"/>
      <name val="Arial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b/>
      <sz val="11"/>
      <name val="Times New Roman"/>
      <family val="1"/>
    </font>
    <font>
      <sz val="12"/>
      <name val="VNTime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8"/>
      <name val="VNarial"/>
      <family val="2"/>
    </font>
    <font>
      <b/>
      <sz val="11"/>
      <name val="Helv"/>
    </font>
    <font>
      <b/>
      <i/>
      <sz val="12"/>
      <name val=".VnAristote"/>
      <family val="2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sz val="12"/>
      <name val="바탕체"/>
      <family val="1"/>
      <charset val="129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sz val="8"/>
      <name val="VNI-Helve"/>
    </font>
    <font>
      <b/>
      <sz val="10"/>
      <name val=".VnArialH"/>
      <family val="2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0"/>
      <name val=".VnAvant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1"/>
      <color indexed="8"/>
      <name val="Times New Roman"/>
      <family val="1"/>
    </font>
    <font>
      <sz val="11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sz val="22"/>
      <color indexed="8"/>
      <name val="Calibri"/>
      <family val="2"/>
    </font>
    <font>
      <b/>
      <sz val="10"/>
      <name val="Times New Roman"/>
      <family val="1"/>
    </font>
    <font>
      <sz val="10"/>
      <name val="Arial"/>
      <family val="2"/>
      <charset val="163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i/>
      <sz val="12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430">
    <xf numFmtId="0" fontId="0" fillId="0" borderId="0"/>
    <xf numFmtId="0" fontId="2" fillId="0" borderId="0"/>
    <xf numFmtId="175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3" fontId="31" fillId="0" borderId="1"/>
    <xf numFmtId="180" fontId="32" fillId="0" borderId="2">
      <alignment horizontal="center"/>
      <protection hidden="1"/>
    </xf>
    <xf numFmtId="177" fontId="33" fillId="0" borderId="3" applyFont="0" applyBorder="0"/>
    <xf numFmtId="0" fontId="34" fillId="0" borderId="0"/>
    <xf numFmtId="181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9" fillId="0" borderId="4"/>
    <xf numFmtId="183" fontId="34" fillId="0" borderId="0" applyFont="0" applyFill="0" applyBorder="0" applyAlignment="0" applyProtection="0"/>
    <xf numFmtId="41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3" fillId="0" borderId="0"/>
    <xf numFmtId="0" fontId="4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5" fontId="29" fillId="0" borderId="0" applyFill="0" applyBorder="0" applyAlignment="0" applyProtection="0"/>
    <xf numFmtId="0" fontId="37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186" fontId="29" fillId="0" borderId="0" applyFont="0" applyFill="0" applyBorder="0" applyAlignment="0" applyProtection="0"/>
    <xf numFmtId="187" fontId="29" fillId="0" borderId="0" applyFill="0" applyBorder="0" applyAlignment="0" applyProtection="0"/>
    <xf numFmtId="0" fontId="3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7" fillId="0" borderId="0"/>
    <xf numFmtId="0" fontId="34" fillId="0" borderId="0" applyNumberFormat="0" applyFill="0" applyBorder="0" applyAlignment="0" applyProtection="0"/>
    <xf numFmtId="0" fontId="46" fillId="0" borderId="0"/>
    <xf numFmtId="0" fontId="46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37" fillId="0" borderId="0"/>
    <xf numFmtId="0" fontId="47" fillId="0" borderId="0"/>
    <xf numFmtId="0" fontId="47" fillId="0" borderId="0"/>
    <xf numFmtId="0" fontId="4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1" fontId="2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45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1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0" fontId="4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6" fillId="0" borderId="0"/>
    <xf numFmtId="0" fontId="4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1" fontId="28" fillId="0" borderId="0" applyFont="0" applyFill="0" applyBorder="0" applyAlignment="0" applyProtection="0"/>
    <xf numFmtId="168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7" fillId="0" borderId="0"/>
    <xf numFmtId="0" fontId="46" fillId="0" borderId="0"/>
    <xf numFmtId="0" fontId="34" fillId="0" borderId="0" applyNumberFormat="0" applyFill="0" applyBorder="0" applyAlignment="0" applyProtection="0"/>
    <xf numFmtId="0" fontId="47" fillId="0" borderId="0"/>
    <xf numFmtId="0" fontId="3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4" fillId="0" borderId="0" applyNumberFormat="0" applyFill="0" applyBorder="0" applyAlignment="0" applyProtection="0"/>
    <xf numFmtId="0" fontId="47" fillId="0" borderId="0"/>
    <xf numFmtId="193" fontId="49" fillId="0" borderId="0" applyFont="0" applyFill="0" applyBorder="0" applyAlignment="0" applyProtection="0"/>
    <xf numFmtId="194" fontId="29" fillId="0" borderId="0" applyFill="0" applyBorder="0" applyAlignment="0" applyProtection="0"/>
    <xf numFmtId="195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25" fillId="0" borderId="0"/>
    <xf numFmtId="1" fontId="53" fillId="0" borderId="1" applyBorder="0" applyAlignment="0">
      <alignment horizontal="center"/>
    </xf>
    <xf numFmtId="197" fontId="54" fillId="0" borderId="0" applyFont="0" applyFill="0" applyBorder="0" applyAlignment="0" applyProtection="0"/>
    <xf numFmtId="3" fontId="31" fillId="0" borderId="1"/>
    <xf numFmtId="179" fontId="54" fillId="0" borderId="0" applyFont="0" applyFill="0" applyBorder="0" applyAlignment="0" applyProtection="0"/>
    <xf numFmtId="3" fontId="31" fillId="0" borderId="1"/>
    <xf numFmtId="3" fontId="31" fillId="0" borderId="1"/>
    <xf numFmtId="10" fontId="54" fillId="0" borderId="0" applyFont="0" applyFill="0" applyBorder="0" applyAlignment="0" applyProtection="0"/>
    <xf numFmtId="193" fontId="49" fillId="0" borderId="0" applyFont="0" applyFill="0" applyBorder="0" applyAlignment="0" applyProtection="0"/>
    <xf numFmtId="194" fontId="29" fillId="0" borderId="0" applyFill="0" applyBorder="0" applyAlignment="0" applyProtection="0"/>
    <xf numFmtId="0" fontId="55" fillId="2" borderId="0"/>
    <xf numFmtId="0" fontId="55" fillId="2" borderId="0"/>
    <xf numFmtId="0" fontId="55" fillId="2" borderId="0"/>
    <xf numFmtId="0" fontId="55" fillId="2" borderId="0"/>
    <xf numFmtId="0" fontId="56" fillId="2" borderId="0"/>
    <xf numFmtId="0" fontId="56" fillId="2" borderId="0"/>
    <xf numFmtId="193" fontId="49" fillId="0" borderId="0" applyFont="0" applyFill="0" applyBorder="0" applyAlignment="0" applyProtection="0"/>
    <xf numFmtId="0" fontId="55" fillId="2" borderId="0"/>
    <xf numFmtId="193" fontId="49" fillId="0" borderId="0" applyFont="0" applyFill="0" applyBorder="0" applyAlignment="0" applyProtection="0"/>
    <xf numFmtId="0" fontId="56" fillId="2" borderId="0"/>
    <xf numFmtId="0" fontId="55" fillId="2" borderId="0"/>
    <xf numFmtId="193" fontId="49" fillId="0" borderId="0" applyFont="0" applyFill="0" applyBorder="0" applyAlignment="0" applyProtection="0"/>
    <xf numFmtId="0" fontId="56" fillId="2" borderId="0"/>
    <xf numFmtId="193" fontId="49" fillId="0" borderId="0" applyFont="0" applyFill="0" applyBorder="0" applyAlignment="0" applyProtection="0"/>
    <xf numFmtId="0" fontId="55" fillId="2" borderId="0"/>
    <xf numFmtId="0" fontId="55" fillId="2" borderId="0"/>
    <xf numFmtId="0" fontId="56" fillId="2" borderId="0"/>
    <xf numFmtId="193" fontId="49" fillId="0" borderId="0" applyFont="0" applyFill="0" applyBorder="0" applyAlignment="0" applyProtection="0"/>
    <xf numFmtId="0" fontId="57" fillId="0" borderId="0" applyFont="0" applyFill="0" applyBorder="0" applyAlignment="0">
      <alignment horizontal="left"/>
    </xf>
    <xf numFmtId="0" fontId="55" fillId="3" borderId="0"/>
    <xf numFmtId="0" fontId="55" fillId="3" borderId="0"/>
    <xf numFmtId="193" fontId="49" fillId="0" borderId="0" applyFont="0" applyFill="0" applyBorder="0" applyAlignment="0" applyProtection="0"/>
    <xf numFmtId="0" fontId="55" fillId="2" borderId="0"/>
    <xf numFmtId="0" fontId="55" fillId="2" borderId="0"/>
    <xf numFmtId="0" fontId="55" fillId="2" borderId="0"/>
    <xf numFmtId="0" fontId="55" fillId="2" borderId="0"/>
    <xf numFmtId="0" fontId="58" fillId="0" borderId="1" applyNumberFormat="0" applyFont="0" applyBorder="0">
      <alignment horizontal="left" indent="2"/>
    </xf>
    <xf numFmtId="0" fontId="57" fillId="0" borderId="0" applyFont="0" applyFill="0" applyBorder="0" applyAlignment="0">
      <alignment horizontal="left"/>
    </xf>
    <xf numFmtId="0" fontId="59" fillId="0" borderId="0"/>
    <xf numFmtId="0" fontId="60" fillId="4" borderId="5" applyFont="0" applyFill="0" applyAlignment="0">
      <alignment vertical="center" wrapText="1"/>
    </xf>
    <xf numFmtId="9" fontId="61" fillId="0" borderId="0" applyBorder="0" applyAlignment="0" applyProtection="0"/>
    <xf numFmtId="0" fontId="62" fillId="2" borderId="0"/>
    <xf numFmtId="0" fontId="62" fillId="2" borderId="0"/>
    <xf numFmtId="0" fontId="62" fillId="2" borderId="0"/>
    <xf numFmtId="0" fontId="62" fillId="2" borderId="0"/>
    <xf numFmtId="0" fontId="56" fillId="2" borderId="0"/>
    <xf numFmtId="0" fontId="56" fillId="2" borderId="0"/>
    <xf numFmtId="0" fontId="62" fillId="2" borderId="0"/>
    <xf numFmtId="0" fontId="62" fillId="3" borderId="0"/>
    <xf numFmtId="0" fontId="56" fillId="2" borderId="0"/>
    <xf numFmtId="0" fontId="62" fillId="2" borderId="0"/>
    <xf numFmtId="0" fontId="56" fillId="2" borderId="0"/>
    <xf numFmtId="0" fontId="62" fillId="3" borderId="0"/>
    <xf numFmtId="0" fontId="56" fillId="2" borderId="0"/>
    <xf numFmtId="0" fontId="62" fillId="3" borderId="0"/>
    <xf numFmtId="0" fontId="62" fillId="2" borderId="0"/>
    <xf numFmtId="0" fontId="62" fillId="2" borderId="0"/>
    <xf numFmtId="0" fontId="62" fillId="2" borderId="0"/>
    <xf numFmtId="0" fontId="58" fillId="0" borderId="1" applyNumberFormat="0" applyFont="0" applyBorder="0" applyAlignment="0">
      <alignment horizontal="center"/>
    </xf>
    <xf numFmtId="0" fontId="29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37" fillId="0" borderId="0"/>
    <xf numFmtId="0" fontId="63" fillId="2" borderId="0"/>
    <xf numFmtId="0" fontId="63" fillId="2" borderId="0"/>
    <xf numFmtId="0" fontId="63" fillId="2" borderId="0"/>
    <xf numFmtId="0" fontId="63" fillId="2" borderId="0"/>
    <xf numFmtId="0" fontId="56" fillId="2" borderId="0"/>
    <xf numFmtId="0" fontId="56" fillId="2" borderId="0"/>
    <xf numFmtId="0" fontId="63" fillId="2" borderId="0"/>
    <xf numFmtId="0" fontId="63" fillId="3" borderId="0"/>
    <xf numFmtId="0" fontId="56" fillId="2" borderId="0"/>
    <xf numFmtId="0" fontId="63" fillId="2" borderId="0"/>
    <xf numFmtId="0" fontId="56" fillId="2" borderId="0"/>
    <xf numFmtId="0" fontId="63" fillId="3" borderId="0"/>
    <xf numFmtId="0" fontId="56" fillId="2" borderId="0"/>
    <xf numFmtId="0" fontId="63" fillId="3" borderId="0"/>
    <xf numFmtId="0" fontId="63" fillId="2" borderId="0"/>
    <xf numFmtId="0" fontId="63" fillId="2" borderId="0"/>
    <xf numFmtId="0" fontId="64" fillId="0" borderId="0">
      <alignment wrapText="1"/>
    </xf>
    <xf numFmtId="0" fontId="64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56" fillId="0" borderId="0">
      <alignment wrapText="1"/>
    </xf>
    <xf numFmtId="0" fontId="64" fillId="0" borderId="0">
      <alignment wrapText="1"/>
    </xf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65" fillId="0" borderId="0"/>
    <xf numFmtId="0" fontId="66" fillId="0" borderId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198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199" fontId="28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68" fillId="0" borderId="0">
      <alignment horizontal="center" wrapText="1"/>
      <protection locked="0"/>
    </xf>
    <xf numFmtId="0" fontId="69" fillId="0" borderId="0" applyNumberFormat="0" applyBorder="0" applyAlignment="0">
      <alignment horizontal="center"/>
    </xf>
    <xf numFmtId="201" fontId="70" fillId="0" borderId="0" applyFont="0" applyFill="0" applyBorder="0" applyAlignment="0" applyProtection="0"/>
    <xf numFmtId="0" fontId="67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70" fillId="0" borderId="0" applyFont="0" applyFill="0" applyBorder="0" applyAlignment="0" applyProtection="0"/>
    <xf numFmtId="0" fontId="67" fillId="0" borderId="0" applyFont="0" applyFill="0" applyBorder="0" applyAlignment="0" applyProtection="0"/>
    <xf numFmtId="202" fontId="70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1" fillId="0" borderId="0"/>
    <xf numFmtId="0" fontId="72" fillId="0" borderId="0"/>
    <xf numFmtId="0" fontId="73" fillId="0" borderId="0" applyNumberFormat="0" applyFill="0" applyBorder="0" applyAlignment="0" applyProtection="0"/>
    <xf numFmtId="0" fontId="67" fillId="0" borderId="0"/>
    <xf numFmtId="0" fontId="74" fillId="0" borderId="0"/>
    <xf numFmtId="0" fontId="25" fillId="0" borderId="0"/>
    <xf numFmtId="0" fontId="67" fillId="0" borderId="0"/>
    <xf numFmtId="0" fontId="75" fillId="0" borderId="0"/>
    <xf numFmtId="0" fontId="76" fillId="0" borderId="0"/>
    <xf numFmtId="0" fontId="77" fillId="0" borderId="0"/>
    <xf numFmtId="203" fontId="46" fillId="0" borderId="0" applyFill="0" applyBorder="0" applyAlignment="0"/>
    <xf numFmtId="204" fontId="78" fillId="0" borderId="0" applyFill="0" applyBorder="0" applyAlignment="0"/>
    <xf numFmtId="179" fontId="37" fillId="0" borderId="0" applyFill="0" applyBorder="0" applyAlignment="0"/>
    <xf numFmtId="205" fontId="37" fillId="0" borderId="0" applyFill="0" applyBorder="0" applyAlignment="0"/>
    <xf numFmtId="206" fontId="37" fillId="0" borderId="0" applyFill="0" applyBorder="0" applyAlignment="0"/>
    <xf numFmtId="176" fontId="78" fillId="0" borderId="0" applyFill="0" applyBorder="0" applyAlignment="0"/>
    <xf numFmtId="207" fontId="78" fillId="0" borderId="0" applyFill="0" applyBorder="0" applyAlignment="0"/>
    <xf numFmtId="204" fontId="78" fillId="0" borderId="0" applyFill="0" applyBorder="0" applyAlignment="0"/>
    <xf numFmtId="0" fontId="7" fillId="15" borderId="6" applyNumberFormat="0" applyAlignment="0" applyProtection="0"/>
    <xf numFmtId="0" fontId="7" fillId="15" borderId="6" applyNumberFormat="0" applyAlignment="0" applyProtection="0"/>
    <xf numFmtId="0" fontId="79" fillId="0" borderId="0"/>
    <xf numFmtId="208" fontId="80" fillId="0" borderId="4" applyBorder="0"/>
    <xf numFmtId="208" fontId="81" fillId="0" borderId="7">
      <protection locked="0"/>
    </xf>
    <xf numFmtId="209" fontId="45" fillId="0" borderId="0" applyFont="0" applyFill="0" applyBorder="0" applyAlignment="0" applyProtection="0"/>
    <xf numFmtId="3" fontId="82" fillId="28" borderId="1"/>
    <xf numFmtId="0" fontId="83" fillId="0" borderId="8" applyNumberFormat="0" applyFill="0" applyProtection="0">
      <alignment horizontal="center"/>
    </xf>
    <xf numFmtId="211" fontId="84" fillId="0" borderId="0"/>
    <xf numFmtId="211" fontId="84" fillId="0" borderId="0"/>
    <xf numFmtId="211" fontId="84" fillId="0" borderId="0"/>
    <xf numFmtId="211" fontId="84" fillId="0" borderId="0"/>
    <xf numFmtId="211" fontId="84" fillId="0" borderId="0"/>
    <xf numFmtId="211" fontId="84" fillId="0" borderId="0"/>
    <xf numFmtId="211" fontId="84" fillId="0" borderId="0"/>
    <xf numFmtId="211" fontId="84" fillId="0" borderId="0"/>
    <xf numFmtId="0" fontId="85" fillId="0" borderId="1"/>
    <xf numFmtId="168" fontId="29" fillId="0" borderId="0" applyFont="0" applyFill="0" applyBorder="0" applyAlignment="0" applyProtection="0"/>
    <xf numFmtId="176" fontId="7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212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15" fillId="0" borderId="0" applyFont="0" applyFill="0" applyBorder="0" applyAlignment="0" applyProtection="0"/>
    <xf numFmtId="175" fontId="37" fillId="0" borderId="0"/>
    <xf numFmtId="37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39" fontId="54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87" fillId="0" borderId="0">
      <alignment horizontal="center"/>
    </xf>
    <xf numFmtId="0" fontId="88" fillId="0" borderId="0" applyNumberFormat="0" applyAlignment="0">
      <alignment horizontal="left"/>
    </xf>
    <xf numFmtId="0" fontId="89" fillId="0" borderId="0" applyNumberFormat="0" applyAlignment="0"/>
    <xf numFmtId="213" fontId="74" fillId="0" borderId="0" applyFont="0" applyFill="0" applyBorder="0" applyAlignment="0" applyProtection="0"/>
    <xf numFmtId="214" fontId="90" fillId="0" borderId="0">
      <protection locked="0"/>
    </xf>
    <xf numFmtId="215" fontId="90" fillId="0" borderId="0">
      <protection locked="0"/>
    </xf>
    <xf numFmtId="216" fontId="91" fillId="0" borderId="9">
      <protection locked="0"/>
    </xf>
    <xf numFmtId="217" fontId="90" fillId="0" borderId="0">
      <protection locked="0"/>
    </xf>
    <xf numFmtId="218" fontId="90" fillId="0" borderId="0">
      <protection locked="0"/>
    </xf>
    <xf numFmtId="217" fontId="90" fillId="0" borderId="0" applyNumberFormat="0">
      <protection locked="0"/>
    </xf>
    <xf numFmtId="217" fontId="90" fillId="0" borderId="0">
      <protection locked="0"/>
    </xf>
    <xf numFmtId="208" fontId="92" fillId="0" borderId="2"/>
    <xf numFmtId="219" fontId="92" fillId="0" borderId="2"/>
    <xf numFmtId="204" fontId="78" fillId="0" borderId="0" applyFont="0" applyFill="0" applyBorder="0" applyAlignment="0" applyProtection="0"/>
    <xf numFmtId="164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220" fontId="37" fillId="0" borderId="0" applyFont="0" applyFill="0" applyBorder="0" applyAlignment="0" applyProtection="0"/>
    <xf numFmtId="221" fontId="37" fillId="0" borderId="0"/>
    <xf numFmtId="210" fontId="93" fillId="0" borderId="7"/>
    <xf numFmtId="0" fontId="8" fillId="27" borderId="10" applyNumberFormat="0" applyAlignment="0" applyProtection="0"/>
    <xf numFmtId="0" fontId="8" fillId="27" borderId="10" applyNumberFormat="0" applyAlignment="0" applyProtection="0"/>
    <xf numFmtId="177" fontId="35" fillId="0" borderId="0" applyFont="0" applyFill="0" applyBorder="0" applyAlignment="0" applyProtection="0"/>
    <xf numFmtId="1" fontId="94" fillId="0" borderId="11" applyBorder="0"/>
    <xf numFmtId="208" fontId="32" fillId="0" borderId="2">
      <alignment horizontal="center"/>
      <protection hidden="1"/>
    </xf>
    <xf numFmtId="222" fontId="95" fillId="0" borderId="2">
      <alignment horizontal="center"/>
      <protection hidden="1"/>
    </xf>
    <xf numFmtId="178" fontId="29" fillId="0" borderId="12"/>
    <xf numFmtId="0" fontId="96" fillId="2" borderId="0" applyNumberFormat="0" applyFont="0" applyFill="0" applyBorder="0" applyProtection="0">
      <alignment horizontal="left"/>
    </xf>
    <xf numFmtId="0" fontId="37" fillId="0" borderId="0" applyFont="0" applyFill="0" applyBorder="0" applyAlignment="0" applyProtection="0"/>
    <xf numFmtId="14" fontId="48" fillId="0" borderId="0" applyFill="0" applyBorder="0" applyAlignment="0"/>
    <xf numFmtId="0" fontId="37" fillId="0" borderId="0" applyFont="0" applyFill="0" applyBorder="0" applyAlignment="0" applyProtection="0"/>
    <xf numFmtId="3" fontId="97" fillId="0" borderId="13">
      <alignment horizontal="left" vertical="top" wrapText="1"/>
    </xf>
    <xf numFmtId="16" fontId="37" fillId="0" borderId="0"/>
    <xf numFmtId="16" fontId="37" fillId="0" borderId="0"/>
    <xf numFmtId="223" fontId="37" fillId="0" borderId="14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4" fontId="29" fillId="0" borderId="0"/>
    <xf numFmtId="225" fontId="34" fillId="0" borderId="1"/>
    <xf numFmtId="226" fontId="37" fillId="0" borderId="0"/>
    <xf numFmtId="227" fontId="34" fillId="0" borderId="0"/>
    <xf numFmtId="228" fontId="98" fillId="0" borderId="0" applyFont="0" applyFill="0" applyBorder="0" applyAlignment="0" applyProtection="0"/>
    <xf numFmtId="229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2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32" fontId="29" fillId="0" borderId="0" applyFill="0" applyBorder="0" applyAlignment="0" applyProtection="0"/>
    <xf numFmtId="233" fontId="29" fillId="0" borderId="0" applyFill="0" applyBorder="0" applyAlignment="0" applyProtection="0"/>
    <xf numFmtId="232" fontId="29" fillId="0" borderId="0" applyFill="0" applyBorder="0" applyAlignment="0" applyProtection="0"/>
    <xf numFmtId="168" fontId="98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5" fontId="29" fillId="0" borderId="0" applyFill="0" applyBorder="0" applyAlignment="0" applyProtection="0"/>
    <xf numFmtId="235" fontId="29" fillId="0" borderId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1" fontId="29" fillId="0" borderId="0" applyFill="0" applyBorder="0" applyAlignment="0" applyProtection="0"/>
    <xf numFmtId="231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7" fontId="29" fillId="0" borderId="0" applyFill="0" applyBorder="0" applyAlignment="0" applyProtection="0"/>
    <xf numFmtId="237" fontId="29" fillId="0" borderId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232" fontId="29" fillId="0" borderId="0" applyFill="0" applyBorder="0" applyAlignment="0" applyProtection="0"/>
    <xf numFmtId="233" fontId="29" fillId="0" borderId="0" applyFill="0" applyBorder="0" applyAlignment="0" applyProtection="0"/>
    <xf numFmtId="4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33" fontId="29" fillId="0" borderId="0" applyFill="0" applyBorder="0" applyAlignment="0" applyProtection="0"/>
    <xf numFmtId="168" fontId="98" fillId="0" borderId="0" applyFont="0" applyFill="0" applyBorder="0" applyAlignment="0" applyProtection="0"/>
    <xf numFmtId="232" fontId="29" fillId="0" borderId="0" applyFill="0" applyBorder="0" applyAlignment="0" applyProtection="0"/>
    <xf numFmtId="233" fontId="29" fillId="0" borderId="0" applyFill="0" applyBorder="0" applyAlignment="0" applyProtection="0"/>
    <xf numFmtId="171" fontId="98" fillId="0" borderId="0" applyFont="0" applyFill="0" applyBorder="0" applyAlignment="0" applyProtection="0"/>
    <xf numFmtId="233" fontId="29" fillId="0" borderId="0" applyFill="0" applyBorder="0" applyAlignment="0" applyProtection="0"/>
    <xf numFmtId="4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38" fontId="29" fillId="0" borderId="0" applyFill="0" applyBorder="0" applyAlignment="0" applyProtection="0"/>
    <xf numFmtId="238" fontId="29" fillId="0" borderId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39" fontId="98" fillId="0" borderId="0" applyFont="0" applyFill="0" applyBorder="0" applyAlignment="0" applyProtection="0"/>
    <xf numFmtId="239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38" fontId="29" fillId="0" borderId="0" applyFill="0" applyBorder="0" applyAlignment="0" applyProtection="0"/>
    <xf numFmtId="238" fontId="29" fillId="0" borderId="0" applyFill="0" applyBorder="0" applyAlignment="0" applyProtection="0"/>
    <xf numFmtId="239" fontId="98" fillId="0" borderId="0" applyFont="0" applyFill="0" applyBorder="0" applyAlignment="0" applyProtection="0"/>
    <xf numFmtId="239" fontId="98" fillId="0" borderId="0" applyFont="0" applyFill="0" applyBorder="0" applyAlignment="0" applyProtection="0"/>
    <xf numFmtId="239" fontId="98" fillId="0" borderId="0" applyFont="0" applyFill="0" applyBorder="0" applyAlignment="0" applyProtection="0"/>
    <xf numFmtId="239" fontId="98" fillId="0" borderId="0" applyFont="0" applyFill="0" applyBorder="0" applyAlignment="0" applyProtection="0"/>
    <xf numFmtId="238" fontId="29" fillId="0" borderId="0" applyFill="0" applyBorder="0" applyAlignment="0" applyProtection="0"/>
    <xf numFmtId="238" fontId="29" fillId="0" borderId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238" fontId="29" fillId="0" borderId="0" applyFill="0" applyBorder="0" applyAlignment="0" applyProtection="0"/>
    <xf numFmtId="238" fontId="29" fillId="0" borderId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238" fontId="29" fillId="0" borderId="0" applyFill="0" applyBorder="0" applyAlignment="0" applyProtection="0"/>
    <xf numFmtId="238" fontId="29" fillId="0" borderId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238" fontId="29" fillId="0" borderId="0" applyFill="0" applyBorder="0" applyAlignment="0" applyProtection="0"/>
    <xf numFmtId="238" fontId="29" fillId="0" borderId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168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29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243" fontId="29" fillId="0" borderId="0" applyFill="0" applyBorder="0" applyAlignment="0" applyProtection="0"/>
    <xf numFmtId="244" fontId="29" fillId="0" borderId="0" applyFill="0" applyBorder="0" applyAlignment="0" applyProtection="0"/>
    <xf numFmtId="243" fontId="29" fillId="0" borderId="0" applyFill="0" applyBorder="0" applyAlignment="0" applyProtection="0"/>
    <xf numFmtId="170" fontId="98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246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45" fontId="29" fillId="0" borderId="0" applyFill="0" applyBorder="0" applyAlignment="0" applyProtection="0"/>
    <xf numFmtId="245" fontId="29" fillId="0" borderId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29" fillId="0" borderId="0" applyFill="0" applyBorder="0" applyAlignment="0" applyProtection="0"/>
    <xf numFmtId="241" fontId="29" fillId="0" borderId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8" fontId="29" fillId="0" borderId="0" applyFill="0" applyBorder="0" applyAlignment="0" applyProtection="0"/>
    <xf numFmtId="248" fontId="29" fillId="0" borderId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243" fontId="29" fillId="0" borderId="0" applyFill="0" applyBorder="0" applyAlignment="0" applyProtection="0"/>
    <xf numFmtId="244" fontId="29" fillId="0" borderId="0" applyFill="0" applyBorder="0" applyAlignment="0" applyProtection="0"/>
    <xf numFmtId="43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244" fontId="29" fillId="0" borderId="0" applyFill="0" applyBorder="0" applyAlignment="0" applyProtection="0"/>
    <xf numFmtId="170" fontId="98" fillId="0" borderId="0" applyFont="0" applyFill="0" applyBorder="0" applyAlignment="0" applyProtection="0"/>
    <xf numFmtId="243" fontId="29" fillId="0" borderId="0" applyFill="0" applyBorder="0" applyAlignment="0" applyProtection="0"/>
    <xf numFmtId="244" fontId="29" fillId="0" borderId="0" applyFill="0" applyBorder="0" applyAlignment="0" applyProtection="0"/>
    <xf numFmtId="172" fontId="98" fillId="0" borderId="0" applyFont="0" applyFill="0" applyBorder="0" applyAlignment="0" applyProtection="0"/>
    <xf numFmtId="244" fontId="29" fillId="0" borderId="0" applyFill="0" applyBorder="0" applyAlignment="0" applyProtection="0"/>
    <xf numFmtId="43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249" fontId="29" fillId="0" borderId="0" applyFill="0" applyBorder="0" applyAlignment="0" applyProtection="0"/>
    <xf numFmtId="249" fontId="29" fillId="0" borderId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50" fontId="98" fillId="0" borderId="0" applyFont="0" applyFill="0" applyBorder="0" applyAlignment="0" applyProtection="0"/>
    <xf numFmtId="250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49" fontId="29" fillId="0" borderId="0" applyFill="0" applyBorder="0" applyAlignment="0" applyProtection="0"/>
    <xf numFmtId="249" fontId="29" fillId="0" borderId="0" applyFill="0" applyBorder="0" applyAlignment="0" applyProtection="0"/>
    <xf numFmtId="250" fontId="98" fillId="0" borderId="0" applyFont="0" applyFill="0" applyBorder="0" applyAlignment="0" applyProtection="0"/>
    <xf numFmtId="250" fontId="98" fillId="0" borderId="0" applyFont="0" applyFill="0" applyBorder="0" applyAlignment="0" applyProtection="0"/>
    <xf numFmtId="250" fontId="98" fillId="0" borderId="0" applyFont="0" applyFill="0" applyBorder="0" applyAlignment="0" applyProtection="0"/>
    <xf numFmtId="250" fontId="98" fillId="0" borderId="0" applyFont="0" applyFill="0" applyBorder="0" applyAlignment="0" applyProtection="0"/>
    <xf numFmtId="249" fontId="29" fillId="0" borderId="0" applyFill="0" applyBorder="0" applyAlignment="0" applyProtection="0"/>
    <xf numFmtId="249" fontId="29" fillId="0" borderId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49" fontId="29" fillId="0" borderId="0" applyFill="0" applyBorder="0" applyAlignment="0" applyProtection="0"/>
    <xf numFmtId="249" fontId="29" fillId="0" borderId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249" fontId="29" fillId="0" borderId="0" applyFill="0" applyBorder="0" applyAlignment="0" applyProtection="0"/>
    <xf numFmtId="249" fontId="29" fillId="0" borderId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249" fontId="29" fillId="0" borderId="0" applyFill="0" applyBorder="0" applyAlignment="0" applyProtection="0"/>
    <xf numFmtId="249" fontId="29" fillId="0" borderId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2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3" fontId="29" fillId="0" borderId="0" applyFont="0" applyBorder="0" applyAlignment="0"/>
    <xf numFmtId="0" fontId="99" fillId="0" borderId="0" applyNumberFormat="0" applyFill="0" applyBorder="0" applyAlignment="0" applyProtection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Border="0" applyAlignment="0"/>
    <xf numFmtId="3" fontId="29" fillId="0" borderId="0" applyFont="0" applyBorder="0" applyAlignment="0"/>
    <xf numFmtId="0" fontId="37" fillId="0" borderId="0" applyFill="0" applyBorder="0" applyAlignment="0"/>
    <xf numFmtId="204" fontId="78" fillId="0" borderId="0" applyFill="0" applyBorder="0" applyAlignment="0"/>
    <xf numFmtId="176" fontId="78" fillId="0" borderId="0" applyFill="0" applyBorder="0" applyAlignment="0"/>
    <xf numFmtId="207" fontId="78" fillId="0" borderId="0" applyFill="0" applyBorder="0" applyAlignment="0"/>
    <xf numFmtId="204" fontId="78" fillId="0" borderId="0" applyFill="0" applyBorder="0" applyAlignment="0"/>
    <xf numFmtId="0" fontId="100" fillId="0" borderId="0" applyNumberFormat="0" applyAlignment="0">
      <alignment horizontal="left"/>
    </xf>
    <xf numFmtId="0" fontId="10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Font="0" applyBorder="0" applyAlignment="0"/>
    <xf numFmtId="3" fontId="29" fillId="0" borderId="0" applyBorder="0" applyAlignment="0"/>
    <xf numFmtId="3" fontId="29" fillId="0" borderId="0" applyBorder="0" applyAlignment="0"/>
    <xf numFmtId="3" fontId="29" fillId="0" borderId="0" applyFont="0" applyBorder="0" applyAlignment="0"/>
    <xf numFmtId="0" fontId="82" fillId="28" borderId="1">
      <alignment horizontal="centerContinuous" vertical="center"/>
    </xf>
    <xf numFmtId="3" fontId="82" fillId="28" borderId="1">
      <alignment horizontal="center" vertical="center" wrapText="1"/>
    </xf>
    <xf numFmtId="0" fontId="102" fillId="0" borderId="0" applyProtection="0"/>
    <xf numFmtId="0" fontId="103" fillId="0" borderId="0" applyProtection="0"/>
    <xf numFmtId="0" fontId="104" fillId="0" borderId="0" applyProtection="0"/>
    <xf numFmtId="0" fontId="105" fillId="0" borderId="0" applyNumberFormat="0" applyFont="0" applyFill="0" applyBorder="0" applyAlignment="0" applyProtection="0"/>
    <xf numFmtId="0" fontId="106" fillId="0" borderId="0" applyProtection="0"/>
    <xf numFmtId="0" fontId="107" fillId="0" borderId="0" applyProtection="0"/>
    <xf numFmtId="2" fontId="37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38" fontId="21" fillId="2" borderId="0" applyNumberFormat="0" applyBorder="0" applyAlignment="0" applyProtection="0"/>
    <xf numFmtId="38" fontId="21" fillId="2" borderId="0" applyNumberFormat="0" applyBorder="0" applyAlignment="0" applyProtection="0"/>
    <xf numFmtId="251" fontId="108" fillId="2" borderId="0" applyBorder="0" applyProtection="0"/>
    <xf numFmtId="0" fontId="109" fillId="0" borderId="0">
      <alignment vertical="top" wrapText="1"/>
    </xf>
    <xf numFmtId="0" fontId="110" fillId="0" borderId="15" applyNumberFormat="0" applyFill="0" applyBorder="0" applyAlignment="0" applyProtection="0">
      <alignment horizontal="center" vertical="center"/>
    </xf>
    <xf numFmtId="252" fontId="34" fillId="29" borderId="15" applyBorder="0">
      <alignment horizontal="center"/>
    </xf>
    <xf numFmtId="252" fontId="34" fillId="29" borderId="15" applyBorder="0">
      <alignment horizontal="center"/>
    </xf>
    <xf numFmtId="0" fontId="110" fillId="0" borderId="15" applyNumberFormat="0" applyFill="0" applyBorder="0" applyAlignment="0" applyProtection="0">
      <alignment horizontal="center" vertical="center"/>
    </xf>
    <xf numFmtId="252" fontId="34" fillId="29" borderId="15" applyBorder="0">
      <alignment horizontal="center"/>
    </xf>
    <xf numFmtId="252" fontId="34" fillId="29" borderId="15" applyBorder="0">
      <alignment horizontal="center"/>
    </xf>
    <xf numFmtId="0" fontId="111" fillId="0" borderId="0" applyNumberFormat="0" applyFont="0" applyBorder="0" applyAlignment="0">
      <alignment horizontal="left" vertical="center"/>
    </xf>
    <xf numFmtId="0" fontId="112" fillId="30" borderId="0"/>
    <xf numFmtId="0" fontId="113" fillId="0" borderId="0">
      <alignment horizontal="left"/>
    </xf>
    <xf numFmtId="0" fontId="114" fillId="0" borderId="16" applyNumberFormat="0" applyAlignment="0" applyProtection="0">
      <alignment horizontal="left" vertical="center"/>
    </xf>
    <xf numFmtId="0" fontId="114" fillId="0" borderId="17">
      <alignment horizontal="left" vertical="center"/>
    </xf>
    <xf numFmtId="253" fontId="115" fillId="31" borderId="0">
      <alignment horizontal="left" vertical="top"/>
    </xf>
    <xf numFmtId="0" fontId="11" fillId="0" borderId="18" applyNumberFormat="0" applyFill="0" applyAlignment="0" applyProtection="0"/>
    <xf numFmtId="0" fontId="116" fillId="0" borderId="19" applyNumberFormat="0" applyFill="0" applyAlignment="0" applyProtection="0"/>
    <xf numFmtId="0" fontId="12" fillId="0" borderId="20" applyNumberFormat="0" applyFill="0" applyAlignment="0" applyProtection="0"/>
    <xf numFmtId="0" fontId="117" fillId="0" borderId="21" applyNumberFormat="0" applyFill="0" applyAlignment="0" applyProtection="0"/>
    <xf numFmtId="0" fontId="13" fillId="0" borderId="22" applyNumberFormat="0" applyFill="0" applyAlignment="0" applyProtection="0"/>
    <xf numFmtId="0" fontId="118" fillId="0" borderId="23" applyNumberFormat="0" applyFill="0" applyAlignment="0" applyProtection="0"/>
    <xf numFmtId="0" fontId="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54" fontId="119" fillId="0" borderId="0">
      <protection locked="0"/>
    </xf>
    <xf numFmtId="254" fontId="119" fillId="0" borderId="0">
      <protection locked="0"/>
    </xf>
    <xf numFmtId="0" fontId="120" fillId="0" borderId="24">
      <alignment horizontal="center"/>
    </xf>
    <xf numFmtId="0" fontId="120" fillId="0" borderId="0">
      <alignment horizontal="center"/>
    </xf>
    <xf numFmtId="164" fontId="121" fillId="32" borderId="1" applyNumberFormat="0" applyAlignment="0">
      <alignment horizontal="left" vertical="top"/>
    </xf>
    <xf numFmtId="49" fontId="122" fillId="0" borderId="1">
      <alignment vertical="center"/>
    </xf>
    <xf numFmtId="0" fontId="25" fillId="0" borderId="0"/>
    <xf numFmtId="41" fontId="29" fillId="0" borderId="0" applyFont="0" applyFill="0" applyBorder="0" applyAlignment="0" applyProtection="0"/>
    <xf numFmtId="38" fontId="46" fillId="0" borderId="0" applyFont="0" applyFill="0" applyBorder="0" applyAlignment="0" applyProtection="0"/>
    <xf numFmtId="38" fontId="29" fillId="0" borderId="0" applyFill="0" applyBorder="0" applyAlignment="0" applyProtection="0"/>
    <xf numFmtId="168" fontId="45" fillId="0" borderId="0" applyFont="0" applyFill="0" applyBorder="0" applyAlignment="0" applyProtection="0"/>
    <xf numFmtId="255" fontId="123" fillId="0" borderId="0" applyFont="0" applyFill="0" applyBorder="0" applyAlignment="0" applyProtection="0"/>
    <xf numFmtId="0" fontId="124" fillId="31" borderId="0">
      <alignment horizontal="left" wrapText="1" indent="2"/>
    </xf>
    <xf numFmtId="0" fontId="14" fillId="7" borderId="6" applyNumberFormat="0" applyAlignment="0" applyProtection="0"/>
    <xf numFmtId="10" fontId="21" fillId="31" borderId="1" applyNumberFormat="0" applyBorder="0" applyAlignment="0" applyProtection="0"/>
    <xf numFmtId="10" fontId="21" fillId="31" borderId="1" applyNumberFormat="0" applyBorder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14" fillId="7" borderId="6" applyNumberFormat="0" applyAlignment="0" applyProtection="0"/>
    <xf numFmtId="0" fontId="37" fillId="33" borderId="0"/>
    <xf numFmtId="2" fontId="125" fillId="0" borderId="25" applyBorder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" fontId="82" fillId="0" borderId="26" applyFont="0" applyAlignment="0">
      <alignment horizontal="center" vertical="center" wrapText="1"/>
    </xf>
    <xf numFmtId="3" fontId="82" fillId="0" borderId="13"/>
    <xf numFmtId="41" fontId="29" fillId="0" borderId="0" applyFont="0" applyFill="0" applyBorder="0" applyAlignment="0" applyProtection="0"/>
    <xf numFmtId="0" fontId="29" fillId="0" borderId="0"/>
    <xf numFmtId="0" fontId="68" fillId="0" borderId="27">
      <alignment horizontal="centerContinuous"/>
    </xf>
    <xf numFmtId="0" fontId="46" fillId="0" borderId="0"/>
    <xf numFmtId="0" fontId="25" fillId="0" borderId="0" applyNumberFormat="0" applyFont="0" applyFill="0" applyBorder="0" applyProtection="0">
      <alignment horizontal="left" vertical="center"/>
    </xf>
    <xf numFmtId="0" fontId="46" fillId="0" borderId="0"/>
    <xf numFmtId="0" fontId="37" fillId="0" borderId="0" applyFill="0" applyBorder="0" applyAlignment="0"/>
    <xf numFmtId="204" fontId="78" fillId="0" borderId="0" applyFill="0" applyBorder="0" applyAlignment="0"/>
    <xf numFmtId="176" fontId="78" fillId="0" borderId="0" applyFill="0" applyBorder="0" applyAlignment="0"/>
    <xf numFmtId="207" fontId="78" fillId="0" borderId="0" applyFill="0" applyBorder="0" applyAlignment="0"/>
    <xf numFmtId="204" fontId="78" fillId="0" borderId="0" applyFill="0" applyBorder="0" applyAlignment="0"/>
    <xf numFmtId="0" fontId="15" fillId="0" borderId="28" applyNumberFormat="0" applyFill="0" applyAlignment="0" applyProtection="0"/>
    <xf numFmtId="0" fontId="15" fillId="0" borderId="28" applyNumberFormat="0" applyFill="0" applyAlignment="0" applyProtection="0"/>
    <xf numFmtId="0" fontId="37" fillId="34" borderId="0"/>
    <xf numFmtId="208" fontId="21" fillId="0" borderId="4" applyFont="0"/>
    <xf numFmtId="208" fontId="21" fillId="0" borderId="4" applyFont="0"/>
    <xf numFmtId="3" fontId="37" fillId="0" borderId="29"/>
    <xf numFmtId="178" fontId="129" fillId="0" borderId="30" applyNumberFormat="0" applyFont="0" applyFill="0" applyBorder="0">
      <alignment horizontal="center"/>
    </xf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0" fillId="0" borderId="24"/>
    <xf numFmtId="256" fontId="65" fillId="0" borderId="3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257" fontId="46" fillId="0" borderId="0" applyFont="0" applyFill="0" applyBorder="0" applyAlignment="0" applyProtection="0"/>
    <xf numFmtId="258" fontId="46" fillId="0" borderId="0" applyFont="0" applyFill="0" applyBorder="0" applyAlignment="0" applyProtection="0"/>
    <xf numFmtId="259" fontId="37" fillId="0" borderId="0" applyFont="0" applyFill="0" applyBorder="0" applyAlignment="0" applyProtection="0"/>
    <xf numFmtId="260" fontId="37" fillId="0" borderId="0" applyFont="0" applyFill="0" applyBorder="0" applyAlignment="0" applyProtection="0"/>
    <xf numFmtId="0" fontId="131" fillId="0" borderId="7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132" fillId="0" borderId="0" applyNumberFormat="0" applyFont="0" applyFill="0" applyAlignment="0"/>
    <xf numFmtId="0" fontId="29" fillId="0" borderId="0" applyNumberFormat="0" applyFill="0" applyAlignment="0"/>
    <xf numFmtId="0" fontId="132" fillId="0" borderId="0" applyNumberFormat="0" applyFont="0" applyFill="0" applyAlignment="0"/>
    <xf numFmtId="0" fontId="29" fillId="0" borderId="0" applyNumberFormat="0" applyFill="0" applyAlignment="0"/>
    <xf numFmtId="0" fontId="132" fillId="0" borderId="0" applyNumberFormat="0" applyFont="0" applyFill="0" applyAlignment="0"/>
    <xf numFmtId="0" fontId="29" fillId="0" borderId="0" applyNumberFormat="0" applyFill="0" applyAlignment="0"/>
    <xf numFmtId="0" fontId="92" fillId="0" borderId="0">
      <alignment horizontal="justify" vertical="top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4" fillId="0" borderId="1"/>
    <xf numFmtId="0" fontId="25" fillId="0" borderId="0"/>
    <xf numFmtId="0" fontId="74" fillId="0" borderId="1"/>
    <xf numFmtId="37" fontId="133" fillId="0" borderId="0"/>
    <xf numFmtId="0" fontId="134" fillId="0" borderId="1" applyNumberFormat="0" applyFont="0" applyFill="0" applyBorder="0" applyAlignment="0">
      <alignment horizontal="center"/>
    </xf>
    <xf numFmtId="261" fontId="74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9" fillId="0" borderId="0"/>
    <xf numFmtId="0" fontId="37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9" fillId="0" borderId="0"/>
    <xf numFmtId="0" fontId="53" fillId="0" borderId="0" applyFont="0"/>
    <xf numFmtId="0" fontId="98" fillId="0" borderId="0"/>
    <xf numFmtId="0" fontId="3" fillId="11" borderId="31" applyNumberFormat="0" applyFont="0" applyAlignment="0" applyProtection="0"/>
    <xf numFmtId="0" fontId="37" fillId="11" borderId="31" applyNumberFormat="0" applyFont="0" applyAlignment="0" applyProtection="0"/>
    <xf numFmtId="0" fontId="3" fillId="11" borderId="31" applyNumberFormat="0" applyFont="0" applyAlignment="0" applyProtection="0"/>
    <xf numFmtId="262" fontId="136" fillId="0" borderId="0" applyFont="0" applyFill="0" applyBorder="0" applyProtection="0">
      <alignment vertical="top" wrapText="1"/>
    </xf>
    <xf numFmtId="0" fontId="34" fillId="0" borderId="7" applyNumberFormat="0" applyAlignment="0">
      <alignment horizontal="center"/>
    </xf>
    <xf numFmtId="0" fontId="34" fillId="0" borderId="0"/>
    <xf numFmtId="3" fontId="137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" fillId="0" borderId="0" applyFont="0" applyFill="0" applyBorder="0" applyAlignment="0" applyProtection="0"/>
    <xf numFmtId="0" fontId="25" fillId="0" borderId="0"/>
    <xf numFmtId="0" fontId="17" fillId="15" borderId="32" applyNumberFormat="0" applyAlignment="0" applyProtection="0"/>
    <xf numFmtId="0" fontId="17" fillId="15" borderId="32" applyNumberFormat="0" applyAlignment="0" applyProtection="0"/>
    <xf numFmtId="177" fontId="139" fillId="0" borderId="7" applyFont="0" applyBorder="0" applyAlignment="0"/>
    <xf numFmtId="0" fontId="22" fillId="35" borderId="0"/>
    <xf numFmtId="168" fontId="37" fillId="0" borderId="0" applyFont="0" applyFill="0" applyBorder="0" applyAlignment="0" applyProtection="0"/>
    <xf numFmtId="14" fontId="68" fillId="0" borderId="0">
      <alignment horizontal="center" wrapText="1"/>
      <protection locked="0"/>
    </xf>
    <xf numFmtId="206" fontId="37" fillId="0" borderId="0" applyFont="0" applyFill="0" applyBorder="0" applyAlignment="0" applyProtection="0"/>
    <xf numFmtId="263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46" fillId="0" borderId="33" applyNumberFormat="0" applyBorder="0"/>
    <xf numFmtId="0" fontId="37" fillId="0" borderId="0" applyFill="0" applyBorder="0" applyAlignment="0"/>
    <xf numFmtId="204" fontId="78" fillId="0" borderId="0" applyFill="0" applyBorder="0" applyAlignment="0"/>
    <xf numFmtId="176" fontId="78" fillId="0" borderId="0" applyFill="0" applyBorder="0" applyAlignment="0"/>
    <xf numFmtId="207" fontId="78" fillId="0" borderId="0" applyFill="0" applyBorder="0" applyAlignment="0"/>
    <xf numFmtId="204" fontId="78" fillId="0" borderId="0" applyFill="0" applyBorder="0" applyAlignment="0"/>
    <xf numFmtId="164" fontId="140" fillId="0" borderId="0"/>
    <xf numFmtId="0" fontId="46" fillId="0" borderId="0" applyNumberFormat="0" applyFont="0" applyFill="0" applyBorder="0" applyAlignment="0" applyProtection="0">
      <alignment horizontal="left"/>
    </xf>
    <xf numFmtId="0" fontId="141" fillId="0" borderId="24">
      <alignment horizontal="center"/>
    </xf>
    <xf numFmtId="0" fontId="142" fillId="36" borderId="0" applyNumberFormat="0" applyFont="0" applyBorder="0" applyAlignment="0">
      <alignment horizontal="center"/>
    </xf>
    <xf numFmtId="14" fontId="143" fillId="0" borderId="0" applyNumberFormat="0" applyFill="0" applyBorder="0" applyAlignment="0" applyProtection="0">
      <alignment horizontal="left"/>
    </xf>
    <xf numFmtId="0" fontId="127" fillId="0" borderId="0" applyNumberFormat="0" applyFill="0" applyBorder="0" applyAlignment="0" applyProtection="0">
      <alignment vertical="top"/>
      <protection locked="0"/>
    </xf>
    <xf numFmtId="0" fontId="34" fillId="0" borderId="0"/>
    <xf numFmtId="168" fontId="4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" fontId="144" fillId="37" borderId="34" applyNumberFormat="0" applyProtection="0">
      <alignment vertical="center"/>
    </xf>
    <xf numFmtId="4" fontId="145" fillId="37" borderId="34" applyNumberFormat="0" applyProtection="0">
      <alignment vertical="center"/>
    </xf>
    <xf numFmtId="4" fontId="146" fillId="37" borderId="34" applyNumberFormat="0" applyProtection="0">
      <alignment horizontal="left" vertical="center"/>
    </xf>
    <xf numFmtId="4" fontId="146" fillId="38" borderId="0" applyNumberFormat="0" applyProtection="0">
      <alignment horizontal="left" vertical="center"/>
    </xf>
    <xf numFmtId="4" fontId="146" fillId="39" borderId="34" applyNumberFormat="0" applyProtection="0">
      <alignment horizontal="right" vertical="center"/>
    </xf>
    <xf numFmtId="4" fontId="146" fillId="40" borderId="34" applyNumberFormat="0" applyProtection="0">
      <alignment horizontal="right" vertical="center"/>
    </xf>
    <xf numFmtId="4" fontId="146" fillId="41" borderId="34" applyNumberFormat="0" applyProtection="0">
      <alignment horizontal="right" vertical="center"/>
    </xf>
    <xf numFmtId="4" fontId="146" fillId="28" borderId="34" applyNumberFormat="0" applyProtection="0">
      <alignment horizontal="right" vertical="center"/>
    </xf>
    <xf numFmtId="4" fontId="146" fillId="42" borderId="34" applyNumberFormat="0" applyProtection="0">
      <alignment horizontal="right" vertical="center"/>
    </xf>
    <xf numFmtId="4" fontId="146" fillId="2" borderId="34" applyNumberFormat="0" applyProtection="0">
      <alignment horizontal="right" vertical="center"/>
    </xf>
    <xf numFmtId="4" fontId="146" fillId="43" borderId="34" applyNumberFormat="0" applyProtection="0">
      <alignment horizontal="right" vertical="center"/>
    </xf>
    <xf numFmtId="4" fontId="146" fillId="44" borderId="34" applyNumberFormat="0" applyProtection="0">
      <alignment horizontal="right" vertical="center"/>
    </xf>
    <xf numFmtId="4" fontId="146" fillId="45" borderId="34" applyNumberFormat="0" applyProtection="0">
      <alignment horizontal="right" vertical="center"/>
    </xf>
    <xf numFmtId="4" fontId="144" fillId="46" borderId="35" applyNumberFormat="0" applyProtection="0">
      <alignment horizontal="left" vertical="center"/>
    </xf>
    <xf numFmtId="4" fontId="144" fillId="47" borderId="0" applyNumberFormat="0" applyProtection="0">
      <alignment horizontal="left" vertical="center"/>
    </xf>
    <xf numFmtId="4" fontId="144" fillId="38" borderId="0" applyNumberFormat="0" applyProtection="0">
      <alignment horizontal="left" vertical="center"/>
    </xf>
    <xf numFmtId="4" fontId="146" fillId="47" borderId="34" applyNumberFormat="0" applyProtection="0">
      <alignment horizontal="right" vertical="center"/>
    </xf>
    <xf numFmtId="4" fontId="48" fillId="47" borderId="0" applyNumberFormat="0" applyProtection="0">
      <alignment horizontal="left" vertical="center"/>
    </xf>
    <xf numFmtId="4" fontId="48" fillId="38" borderId="0" applyNumberFormat="0" applyProtection="0">
      <alignment horizontal="left" vertical="center"/>
    </xf>
    <xf numFmtId="4" fontId="146" fillId="29" borderId="34" applyNumberFormat="0" applyProtection="0">
      <alignment vertical="center"/>
    </xf>
    <xf numFmtId="4" fontId="147" fillId="29" borderId="34" applyNumberFormat="0" applyProtection="0">
      <alignment vertical="center"/>
    </xf>
    <xf numFmtId="4" fontId="144" fillId="47" borderId="36" applyNumberFormat="0" applyProtection="0">
      <alignment horizontal="left" vertical="center"/>
    </xf>
    <xf numFmtId="4" fontId="146" fillId="29" borderId="34" applyNumberFormat="0" applyProtection="0">
      <alignment horizontal="right" vertical="center"/>
    </xf>
    <xf numFmtId="4" fontId="147" fillId="29" borderId="34" applyNumberFormat="0" applyProtection="0">
      <alignment horizontal="right" vertical="center"/>
    </xf>
    <xf numFmtId="4" fontId="144" fillId="47" borderId="34" applyNumberFormat="0" applyProtection="0">
      <alignment horizontal="left" vertical="center"/>
    </xf>
    <xf numFmtId="4" fontId="148" fillId="32" borderId="36" applyNumberFormat="0" applyProtection="0">
      <alignment horizontal="left" vertical="center"/>
    </xf>
    <xf numFmtId="4" fontId="149" fillId="29" borderId="34" applyNumberFormat="0" applyProtection="0">
      <alignment horizontal="right" vertical="center"/>
    </xf>
    <xf numFmtId="264" fontId="150" fillId="0" borderId="0" applyFont="0" applyFill="0" applyBorder="0" applyAlignment="0" applyProtection="0"/>
    <xf numFmtId="0" fontId="142" fillId="1" borderId="17" applyNumberFormat="0" applyFont="0" applyAlignment="0">
      <alignment horizontal="center"/>
    </xf>
    <xf numFmtId="0" fontId="151" fillId="0" borderId="0" applyNumberFormat="0" applyFill="0" applyBorder="0" applyAlignment="0" applyProtection="0">
      <alignment vertical="top"/>
      <protection locked="0"/>
    </xf>
    <xf numFmtId="3" fontId="28" fillId="0" borderId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>
      <alignment horizontal="center"/>
    </xf>
    <xf numFmtId="0" fontId="37" fillId="0" borderId="0"/>
    <xf numFmtId="177" fontId="154" fillId="0" borderId="0" applyNumberFormat="0" applyBorder="0" applyAlignment="0">
      <alignment horizontal="centerContinuous"/>
    </xf>
    <xf numFmtId="0" fontId="47" fillId="0" borderId="0"/>
    <xf numFmtId="168" fontId="45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41" fontId="2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34" fillId="0" borderId="0"/>
    <xf numFmtId="265" fontId="74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34" fillId="0" borderId="0"/>
    <xf numFmtId="265" fontId="74" fillId="0" borderId="0" applyFont="0" applyFill="0" applyBorder="0" applyAlignment="0" applyProtection="0"/>
    <xf numFmtId="186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4" fontId="155" fillId="0" borderId="0"/>
    <xf numFmtId="0" fontId="156" fillId="0" borderId="0"/>
    <xf numFmtId="0" fontId="130" fillId="0" borderId="0"/>
    <xf numFmtId="0" fontId="157" fillId="31" borderId="0">
      <alignment wrapText="1"/>
    </xf>
    <xf numFmtId="40" fontId="158" fillId="0" borderId="0" applyBorder="0">
      <alignment horizontal="right"/>
    </xf>
    <xf numFmtId="266" fontId="74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268" fontId="29" fillId="0" borderId="25">
      <alignment horizontal="right" vertical="center"/>
    </xf>
    <xf numFmtId="268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1" fontId="65" fillId="0" borderId="25">
      <alignment horizontal="right" vertical="center"/>
    </xf>
    <xf numFmtId="269" fontId="159" fillId="0" borderId="25">
      <alignment horizontal="right" vertical="center"/>
    </xf>
    <xf numFmtId="259" fontId="29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59" fontId="29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5" fontId="29" fillId="0" borderId="25">
      <alignment horizontal="right" vertical="center"/>
    </xf>
    <xf numFmtId="271" fontId="65" fillId="0" borderId="25">
      <alignment horizontal="right" vertical="center"/>
    </xf>
    <xf numFmtId="274" fontId="29" fillId="0" borderId="25">
      <alignment horizontal="right" vertical="center"/>
    </xf>
    <xf numFmtId="275" fontId="29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7" fontId="35" fillId="0" borderId="25">
      <alignment horizontal="right" vertical="center"/>
    </xf>
    <xf numFmtId="271" fontId="65" fillId="0" borderId="25">
      <alignment horizontal="right" vertical="center"/>
    </xf>
    <xf numFmtId="276" fontId="34" fillId="0" borderId="25">
      <alignment horizontal="right" vertical="center"/>
    </xf>
    <xf numFmtId="275" fontId="29" fillId="0" borderId="25">
      <alignment horizontal="right" vertical="center"/>
    </xf>
    <xf numFmtId="271" fontId="65" fillId="0" borderId="25">
      <alignment horizontal="right" vertical="center"/>
    </xf>
    <xf numFmtId="272" fontId="45" fillId="0" borderId="25">
      <alignment horizontal="right" vertical="center"/>
    </xf>
    <xf numFmtId="271" fontId="65" fillId="0" borderId="25">
      <alignment horizontal="right" vertical="center"/>
    </xf>
    <xf numFmtId="275" fontId="29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2" fontId="45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2" fontId="45" fillId="0" borderId="25">
      <alignment horizontal="right" vertical="center"/>
    </xf>
    <xf numFmtId="276" fontId="34" fillId="0" borderId="25">
      <alignment horizontal="right" vertical="center"/>
    </xf>
    <xf numFmtId="278" fontId="34" fillId="0" borderId="37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2" fontId="45" fillId="0" borderId="25">
      <alignment horizontal="right" vertical="center"/>
    </xf>
    <xf numFmtId="276" fontId="34" fillId="0" borderId="25">
      <alignment horizontal="right" vertical="center"/>
    </xf>
    <xf numFmtId="272" fontId="45" fillId="0" borderId="25">
      <alignment horizontal="right" vertical="center"/>
    </xf>
    <xf numFmtId="275" fontId="29" fillId="0" borderId="25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5" fontId="29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72" fontId="45" fillId="0" borderId="25">
      <alignment horizontal="right" vertical="center"/>
    </xf>
    <xf numFmtId="277" fontId="35" fillId="0" borderId="25">
      <alignment horizontal="right" vertical="center"/>
    </xf>
    <xf numFmtId="269" fontId="159" fillId="0" borderId="25">
      <alignment horizontal="right" vertical="center"/>
    </xf>
    <xf numFmtId="266" fontId="74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5" fontId="29" fillId="0" borderId="25">
      <alignment horizontal="right" vertical="center"/>
    </xf>
    <xf numFmtId="277" fontId="35" fillId="0" borderId="25">
      <alignment horizontal="right" vertical="center"/>
    </xf>
    <xf numFmtId="276" fontId="34" fillId="0" borderId="25">
      <alignment horizontal="right" vertical="center"/>
    </xf>
    <xf numFmtId="269" fontId="159" fillId="0" borderId="25">
      <alignment horizontal="right" vertical="center"/>
    </xf>
    <xf numFmtId="275" fontId="29" fillId="0" borderId="25">
      <alignment horizontal="right" vertical="center"/>
    </xf>
    <xf numFmtId="277" fontId="35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9" fontId="65" fillId="0" borderId="25">
      <alignment horizontal="right" vertical="center"/>
    </xf>
    <xf numFmtId="279" fontId="65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7" fontId="35" fillId="0" borderId="25">
      <alignment horizontal="right" vertical="center"/>
    </xf>
    <xf numFmtId="276" fontId="34" fillId="0" borderId="25">
      <alignment horizontal="right" vertical="center"/>
    </xf>
    <xf numFmtId="277" fontId="35" fillId="0" borderId="25">
      <alignment horizontal="right" vertical="center"/>
    </xf>
    <xf numFmtId="269" fontId="159" fillId="0" borderId="25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80" fontId="74" fillId="0" borderId="37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80" fontId="74" fillId="0" borderId="37">
      <alignment horizontal="right" vertical="center"/>
    </xf>
    <xf numFmtId="266" fontId="74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6" fontId="34" fillId="0" borderId="25">
      <alignment horizontal="right" vertical="center"/>
    </xf>
    <xf numFmtId="266" fontId="74" fillId="0" borderId="25">
      <alignment horizontal="right" vertical="center"/>
    </xf>
    <xf numFmtId="279" fontId="65" fillId="0" borderId="25">
      <alignment horizontal="right" vertical="center"/>
    </xf>
    <xf numFmtId="266" fontId="74" fillId="0" borderId="25">
      <alignment horizontal="right" vertical="center"/>
    </xf>
    <xf numFmtId="279" fontId="65" fillId="0" borderId="25">
      <alignment horizontal="right" vertical="center"/>
    </xf>
    <xf numFmtId="269" fontId="159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81" fontId="6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1" fontId="65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1" fontId="65" fillId="0" borderId="25">
      <alignment horizontal="right" vertical="center"/>
    </xf>
    <xf numFmtId="274" fontId="29" fillId="0" borderId="25">
      <alignment horizontal="right" vertical="center"/>
    </xf>
    <xf numFmtId="271" fontId="65" fillId="0" borderId="25">
      <alignment horizontal="right" vertical="center"/>
    </xf>
    <xf numFmtId="275" fontId="29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5" fontId="29" fillId="0" borderId="25">
      <alignment horizontal="right" vertical="center"/>
    </xf>
    <xf numFmtId="271" fontId="65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1" fontId="65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4" fontId="29" fillId="0" borderId="25">
      <alignment horizontal="right" vertical="center"/>
    </xf>
    <xf numFmtId="271" fontId="6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5" fontId="29" fillId="0" borderId="25">
      <alignment horizontal="right" vertical="center"/>
    </xf>
    <xf numFmtId="277" fontId="35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37">
      <alignment horizontal="right" vertical="center"/>
    </xf>
    <xf numFmtId="274" fontId="29" fillId="0" borderId="37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1" fontId="65" fillId="0" borderId="25">
      <alignment horizontal="right" vertical="center"/>
    </xf>
    <xf numFmtId="279" fontId="65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82" fontId="29" fillId="0" borderId="37">
      <alignment horizontal="right" vertical="center"/>
    </xf>
    <xf numFmtId="277" fontId="3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83" fontId="160" fillId="2" borderId="38" applyFont="0" applyFill="0" applyBorder="0"/>
    <xf numFmtId="282" fontId="29" fillId="0" borderId="37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83" fontId="160" fillId="2" borderId="38" applyFont="0" applyFill="0" applyBorder="0"/>
    <xf numFmtId="282" fontId="29" fillId="0" borderId="37">
      <alignment horizontal="right" vertical="center"/>
    </xf>
    <xf numFmtId="279" fontId="65" fillId="0" borderId="25">
      <alignment horizontal="right" vertical="center"/>
    </xf>
    <xf numFmtId="274" fontId="29" fillId="0" borderId="25">
      <alignment horizontal="right" vertical="center"/>
    </xf>
    <xf numFmtId="275" fontId="29" fillId="0" borderId="25">
      <alignment horizontal="right" vertical="center"/>
    </xf>
    <xf numFmtId="274" fontId="29" fillId="0" borderId="25">
      <alignment horizontal="right" vertical="center"/>
    </xf>
    <xf numFmtId="274" fontId="29" fillId="0" borderId="25">
      <alignment horizontal="right" vertical="center"/>
    </xf>
    <xf numFmtId="279" fontId="65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1" fontId="65" fillId="0" borderId="25">
      <alignment horizontal="right" vertical="center"/>
    </xf>
    <xf numFmtId="277" fontId="35" fillId="0" borderId="25">
      <alignment horizontal="right" vertical="center"/>
    </xf>
    <xf numFmtId="284" fontId="37" fillId="0" borderId="25">
      <alignment horizontal="right" vertical="center"/>
    </xf>
    <xf numFmtId="277" fontId="3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3" fontId="45" fillId="0" borderId="37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2" fontId="45" fillId="0" borderId="25">
      <alignment horizontal="right" vertical="center"/>
    </xf>
    <xf numFmtId="271" fontId="65" fillId="0" borderId="25">
      <alignment horizontal="right" vertical="center"/>
    </xf>
    <xf numFmtId="274" fontId="29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66" fontId="74" fillId="0" borderId="25">
      <alignment horizontal="right" vertical="center"/>
    </xf>
    <xf numFmtId="285" fontId="29" fillId="0" borderId="25">
      <alignment horizontal="right" vertical="center"/>
    </xf>
    <xf numFmtId="285" fontId="29" fillId="0" borderId="25">
      <alignment horizontal="right" vertical="center"/>
    </xf>
    <xf numFmtId="285" fontId="29" fillId="0" borderId="25">
      <alignment horizontal="right" vertical="center"/>
    </xf>
    <xf numFmtId="286" fontId="29" fillId="0" borderId="37">
      <alignment horizontal="right" vertical="center"/>
    </xf>
    <xf numFmtId="286" fontId="29" fillId="0" borderId="37">
      <alignment horizontal="right" vertical="center"/>
    </xf>
    <xf numFmtId="285" fontId="29" fillId="0" borderId="25">
      <alignment horizontal="right" vertical="center"/>
    </xf>
    <xf numFmtId="286" fontId="29" fillId="0" borderId="37">
      <alignment horizontal="right" vertical="center"/>
    </xf>
    <xf numFmtId="285" fontId="29" fillId="0" borderId="25">
      <alignment horizontal="right" vertical="center"/>
    </xf>
    <xf numFmtId="286" fontId="29" fillId="0" borderId="37">
      <alignment horizontal="right" vertical="center"/>
    </xf>
    <xf numFmtId="286" fontId="29" fillId="0" borderId="37">
      <alignment horizontal="right" vertical="center"/>
    </xf>
    <xf numFmtId="285" fontId="29" fillId="0" borderId="25">
      <alignment horizontal="right" vertical="center"/>
    </xf>
    <xf numFmtId="285" fontId="29" fillId="0" borderId="25">
      <alignment horizontal="right" vertical="center"/>
    </xf>
    <xf numFmtId="286" fontId="29" fillId="0" borderId="37">
      <alignment horizontal="right" vertical="center"/>
    </xf>
    <xf numFmtId="285" fontId="29" fillId="0" borderId="25">
      <alignment horizontal="right" vertical="center"/>
    </xf>
    <xf numFmtId="285" fontId="29" fillId="0" borderId="25">
      <alignment horizontal="right" vertical="center"/>
    </xf>
    <xf numFmtId="285" fontId="29" fillId="0" borderId="25">
      <alignment horizontal="right" vertical="center"/>
    </xf>
    <xf numFmtId="275" fontId="29" fillId="0" borderId="25">
      <alignment horizontal="right" vertical="center"/>
    </xf>
    <xf numFmtId="275" fontId="29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268" fontId="29" fillId="0" borderId="25">
      <alignment horizontal="right" vertical="center"/>
    </xf>
    <xf numFmtId="268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59" fontId="29" fillId="0" borderId="25">
      <alignment horizontal="right" vertical="center"/>
    </xf>
    <xf numFmtId="259" fontId="29" fillId="0" borderId="25">
      <alignment horizontal="right" vertical="center"/>
    </xf>
    <xf numFmtId="266" fontId="74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59" fontId="29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80" fontId="74" fillId="0" borderId="37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80" fontId="74" fillId="0" borderId="37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66" fontId="74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0" fontId="159" fillId="0" borderId="37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69" fontId="159" fillId="0" borderId="25">
      <alignment horizontal="right" vertical="center"/>
    </xf>
    <xf numFmtId="277" fontId="3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59" fontId="29" fillId="0" borderId="25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8" fontId="34" fillId="0" borderId="37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9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76" fontId="3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71" fontId="65" fillId="0" borderId="25">
      <alignment horizontal="right" vertical="center"/>
    </xf>
    <xf numFmtId="281" fontId="65" fillId="0" borderId="25">
      <alignment horizontal="right" vertical="center"/>
    </xf>
    <xf numFmtId="281" fontId="65" fillId="0" borderId="25">
      <alignment horizontal="right" vertical="center"/>
    </xf>
    <xf numFmtId="281" fontId="65" fillId="0" borderId="25">
      <alignment horizontal="right" vertical="center"/>
    </xf>
    <xf numFmtId="287" fontId="65" fillId="0" borderId="37">
      <alignment horizontal="right" vertical="center"/>
    </xf>
    <xf numFmtId="287" fontId="65" fillId="0" borderId="37">
      <alignment horizontal="right" vertical="center"/>
    </xf>
    <xf numFmtId="281" fontId="65" fillId="0" borderId="25">
      <alignment horizontal="right" vertical="center"/>
    </xf>
    <xf numFmtId="287" fontId="65" fillId="0" borderId="37">
      <alignment horizontal="right" vertical="center"/>
    </xf>
    <xf numFmtId="281" fontId="65" fillId="0" borderId="25">
      <alignment horizontal="right" vertical="center"/>
    </xf>
    <xf numFmtId="287" fontId="65" fillId="0" borderId="37">
      <alignment horizontal="right" vertical="center"/>
    </xf>
    <xf numFmtId="287" fontId="65" fillId="0" borderId="37">
      <alignment horizontal="right" vertical="center"/>
    </xf>
    <xf numFmtId="281" fontId="65" fillId="0" borderId="25">
      <alignment horizontal="right" vertical="center"/>
    </xf>
    <xf numFmtId="281" fontId="65" fillId="0" borderId="25">
      <alignment horizontal="right" vertical="center"/>
    </xf>
    <xf numFmtId="287" fontId="65" fillId="0" borderId="37">
      <alignment horizontal="right" vertical="center"/>
    </xf>
    <xf numFmtId="281" fontId="65" fillId="0" borderId="25">
      <alignment horizontal="right" vertical="center"/>
    </xf>
    <xf numFmtId="281" fontId="65" fillId="0" borderId="25">
      <alignment horizontal="right" vertical="center"/>
    </xf>
    <xf numFmtId="281" fontId="65" fillId="0" borderId="25">
      <alignment horizontal="right" vertical="center"/>
    </xf>
    <xf numFmtId="281" fontId="65" fillId="0" borderId="25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8" fontId="34" fillId="0" borderId="37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66" fontId="74" fillId="0" borderId="25">
      <alignment horizontal="right" vertical="center"/>
    </xf>
    <xf numFmtId="280" fontId="74" fillId="0" borderId="37">
      <alignment horizontal="right" vertical="center"/>
    </xf>
    <xf numFmtId="271" fontId="65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276" fontId="34" fillId="0" borderId="25">
      <alignment horizontal="right" vertical="center"/>
    </xf>
    <xf numFmtId="283" fontId="160" fillId="2" borderId="38" applyFont="0" applyFill="0" applyBorder="0"/>
    <xf numFmtId="259" fontId="29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77" fontId="35" fillId="0" borderId="25">
      <alignment horizontal="right" vertical="center"/>
    </xf>
    <xf numFmtId="259" fontId="29" fillId="0" borderId="25">
      <alignment horizontal="right" vertical="center"/>
    </xf>
    <xf numFmtId="266" fontId="74" fillId="0" borderId="25">
      <alignment horizontal="right" vertical="center"/>
    </xf>
    <xf numFmtId="269" fontId="159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8" fontId="34" fillId="0" borderId="37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8" fontId="34" fillId="0" borderId="37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8" fontId="34" fillId="0" borderId="37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7" fontId="35" fillId="0" borderId="25">
      <alignment horizontal="right" vertical="center"/>
    </xf>
    <xf numFmtId="276" fontId="34" fillId="0" borderId="25">
      <alignment horizontal="right" vertical="center"/>
    </xf>
    <xf numFmtId="277" fontId="35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76" fontId="34" fillId="0" borderId="25">
      <alignment horizontal="right" vertical="center"/>
    </xf>
    <xf numFmtId="266" fontId="74" fillId="0" borderId="25">
      <alignment horizontal="right" vertical="center"/>
    </xf>
    <xf numFmtId="277" fontId="35" fillId="0" borderId="25">
      <alignment horizontal="right" vertical="center"/>
    </xf>
    <xf numFmtId="266" fontId="74" fillId="0" borderId="25">
      <alignment horizontal="right" vertical="center"/>
    </xf>
    <xf numFmtId="259" fontId="29" fillId="0" borderId="25">
      <alignment horizontal="right" vertical="center"/>
    </xf>
    <xf numFmtId="271" fontId="65" fillId="0" borderId="25">
      <alignment horizontal="right" vertical="center"/>
    </xf>
    <xf numFmtId="266" fontId="74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268" fontId="29" fillId="0" borderId="25">
      <alignment horizontal="right" vertical="center"/>
    </xf>
    <xf numFmtId="268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267" fontId="29" fillId="0" borderId="37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67" fontId="29" fillId="0" borderId="37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174" fontId="29" fillId="0" borderId="25">
      <alignment horizontal="right" vertical="center"/>
    </xf>
    <xf numFmtId="288" fontId="161" fillId="0" borderId="25">
      <alignment horizontal="right" vertical="center"/>
    </xf>
    <xf numFmtId="0" fontId="162" fillId="0" borderId="0">
      <alignment horizontal="centerContinuous"/>
    </xf>
    <xf numFmtId="208" fontId="92" fillId="0" borderId="2">
      <protection hidden="1"/>
    </xf>
    <xf numFmtId="49" fontId="48" fillId="0" borderId="0" applyFill="0" applyBorder="0" applyAlignment="0"/>
    <xf numFmtId="0" fontId="37" fillId="0" borderId="0" applyFill="0" applyBorder="0" applyAlignment="0"/>
    <xf numFmtId="289" fontId="37" fillId="0" borderId="0" applyFill="0" applyBorder="0" applyAlignment="0"/>
    <xf numFmtId="49" fontId="163" fillId="0" borderId="0">
      <alignment horizontal="justify" vertical="center" wrapText="1"/>
    </xf>
    <xf numFmtId="0" fontId="164" fillId="0" borderId="7">
      <alignment horizontal="center" vertical="center" wrapText="1"/>
    </xf>
    <xf numFmtId="0" fontId="165" fillId="0" borderId="0">
      <alignment horizontal="center"/>
    </xf>
    <xf numFmtId="40" fontId="108" fillId="0" borderId="0"/>
    <xf numFmtId="0" fontId="166" fillId="0" borderId="7"/>
    <xf numFmtId="3" fontId="167" fillId="0" borderId="0" applyNumberFormat="0" applyFill="0" applyBorder="0" applyAlignment="0" applyProtection="0">
      <alignment horizontal="center" wrapText="1"/>
    </xf>
    <xf numFmtId="0" fontId="168" fillId="0" borderId="39" applyBorder="0" applyAlignment="0">
      <alignment horizontal="center" vertical="center"/>
    </xf>
    <xf numFmtId="0" fontId="169" fillId="0" borderId="0" applyNumberFormat="0" applyFill="0" applyBorder="0" applyAlignment="0" applyProtection="0">
      <alignment horizontal="centerContinuous"/>
    </xf>
    <xf numFmtId="0" fontId="110" fillId="0" borderId="40" applyNumberFormat="0" applyFill="0" applyBorder="0" applyAlignment="0" applyProtection="0">
      <alignment horizontal="center" vertical="center" wrapText="1"/>
    </xf>
    <xf numFmtId="0" fontId="1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" fontId="171" fillId="0" borderId="0">
      <alignment horizontal="left" indent="1"/>
    </xf>
    <xf numFmtId="0" fontId="172" fillId="0" borderId="41" applyNumberFormat="0" applyBorder="0" applyAlignment="0">
      <alignment vertical="center"/>
    </xf>
    <xf numFmtId="0" fontId="19" fillId="0" borderId="42" applyNumberFormat="0" applyFill="0" applyAlignment="0" applyProtection="0"/>
    <xf numFmtId="0" fontId="19" fillId="0" borderId="43" applyNumberFormat="0" applyFill="0" applyAlignment="0" applyProtection="0"/>
    <xf numFmtId="0" fontId="37" fillId="0" borderId="0"/>
    <xf numFmtId="0" fontId="166" fillId="0" borderId="44">
      <alignment horizontal="center"/>
    </xf>
    <xf numFmtId="41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91" fontId="74" fillId="0" borderId="25">
      <alignment horizontal="center"/>
    </xf>
    <xf numFmtId="290" fontId="173" fillId="0" borderId="0" applyNumberFormat="0" applyFont="0" applyFill="0" applyBorder="0" applyAlignment="0">
      <alignment horizontal="centerContinuous"/>
    </xf>
    <xf numFmtId="0" fontId="38" fillId="0" borderId="0">
      <alignment vertical="center" wrapText="1"/>
      <protection locked="0"/>
    </xf>
    <xf numFmtId="0" fontId="174" fillId="0" borderId="45"/>
    <xf numFmtId="0" fontId="174" fillId="0" borderId="45"/>
    <xf numFmtId="0" fontId="109" fillId="0" borderId="45"/>
    <xf numFmtId="0" fontId="109" fillId="0" borderId="45"/>
    <xf numFmtId="0" fontId="174" fillId="0" borderId="45"/>
    <xf numFmtId="0" fontId="174" fillId="0" borderId="45"/>
    <xf numFmtId="0" fontId="174" fillId="0" borderId="45"/>
    <xf numFmtId="0" fontId="174" fillId="0" borderId="46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7" applyNumberFormat="0" applyBorder="0" applyAlignment="0"/>
    <xf numFmtId="0" fontId="175" fillId="0" borderId="30" applyNumberFormat="0" applyBorder="0" applyAlignment="0">
      <alignment horizontal="center"/>
    </xf>
    <xf numFmtId="3" fontId="176" fillId="0" borderId="15" applyNumberFormat="0" applyBorder="0" applyAlignment="0"/>
    <xf numFmtId="0" fontId="177" fillId="0" borderId="0" applyFont="0">
      <alignment horizontal="centerContinuous"/>
    </xf>
    <xf numFmtId="0" fontId="178" fillId="0" borderId="47" applyNumberFormat="0" applyAlignment="0">
      <alignment horizontal="center"/>
    </xf>
    <xf numFmtId="291" fontId="37" fillId="0" borderId="48" applyFont="0" applyFill="0" applyBorder="0" applyProtection="0">
      <alignment horizontal="center"/>
      <protection locked="0"/>
    </xf>
    <xf numFmtId="292" fontId="96" fillId="0" borderId="49" applyFont="0" applyFill="0" applyBorder="0" applyProtection="0">
      <alignment horizontal="center"/>
    </xf>
    <xf numFmtId="38" fontId="37" fillId="0" borderId="1" applyFont="0" applyFill="0" applyBorder="0" applyAlignment="0" applyProtection="0">
      <protection locked="0"/>
    </xf>
    <xf numFmtId="15" fontId="37" fillId="0" borderId="1" applyFont="0" applyFill="0" applyBorder="0" applyProtection="0">
      <alignment horizontal="center"/>
      <protection locked="0"/>
    </xf>
    <xf numFmtId="10" fontId="37" fillId="0" borderId="1" applyFont="0" applyFill="0" applyBorder="0" applyProtection="0">
      <alignment horizontal="center"/>
      <protection locked="0"/>
    </xf>
    <xf numFmtId="293" fontId="37" fillId="0" borderId="1" applyFont="0" applyFill="0" applyBorder="0" applyProtection="0">
      <alignment horizontal="center"/>
    </xf>
    <xf numFmtId="173" fontId="123" fillId="0" borderId="0" applyFont="0" applyFill="0" applyBorder="0" applyAlignment="0" applyProtection="0"/>
    <xf numFmtId="175" fontId="37" fillId="0" borderId="0" applyFont="0" applyFill="0" applyBorder="0" applyAlignment="0" applyProtection="0"/>
    <xf numFmtId="294" fontId="37" fillId="0" borderId="0" applyFont="0" applyFill="0" applyBorder="0" applyAlignment="0" applyProtection="0"/>
    <xf numFmtId="0" fontId="114" fillId="0" borderId="29">
      <alignment horizontal="center"/>
    </xf>
    <xf numFmtId="289" fontId="74" fillId="0" borderId="0"/>
    <xf numFmtId="295" fontId="74" fillId="0" borderId="1"/>
    <xf numFmtId="0" fontId="179" fillId="0" borderId="0"/>
    <xf numFmtId="3" fontId="74" fillId="0" borderId="0" applyNumberFormat="0" applyBorder="0" applyAlignment="0" applyProtection="0">
      <alignment horizontal="centerContinuous"/>
      <protection locked="0"/>
    </xf>
    <xf numFmtId="3" fontId="180" fillId="0" borderId="0">
      <protection locked="0"/>
    </xf>
    <xf numFmtId="0" fontId="179" fillId="0" borderId="0"/>
    <xf numFmtId="0" fontId="181" fillId="0" borderId="50" applyFill="0" applyBorder="0" applyAlignment="0">
      <alignment horizontal="center"/>
    </xf>
    <xf numFmtId="164" fontId="182" fillId="48" borderId="39">
      <alignment vertical="top"/>
    </xf>
    <xf numFmtId="164" fontId="34" fillId="0" borderId="13">
      <alignment horizontal="left" vertical="top"/>
    </xf>
    <xf numFmtId="0" fontId="183" fillId="0" borderId="13">
      <alignment horizontal="left" vertical="center"/>
    </xf>
    <xf numFmtId="0" fontId="163" fillId="49" borderId="1">
      <alignment horizontal="left" vertical="center"/>
    </xf>
    <xf numFmtId="165" fontId="184" fillId="50" borderId="39"/>
    <xf numFmtId="164" fontId="121" fillId="0" borderId="39">
      <alignment horizontal="left" vertical="top"/>
    </xf>
    <xf numFmtId="0" fontId="185" fillId="51" borderId="0">
      <alignment horizontal="left"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96" fontId="37" fillId="0" borderId="0" applyFont="0" applyFill="0" applyBorder="0" applyAlignment="0" applyProtection="0"/>
    <xf numFmtId="297" fontId="37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87" fillId="0" borderId="51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65" fillId="0" borderId="52" applyFont="0" applyBorder="0" applyAlignment="0">
      <alignment horizontal="center"/>
    </xf>
    <xf numFmtId="41" fontId="2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89" fillId="0" borderId="0">
      <alignment vertical="center"/>
    </xf>
    <xf numFmtId="167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90" fillId="0" borderId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24" fillId="0" borderId="0">
      <alignment vertical="center"/>
    </xf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193" fillId="0" borderId="0" applyBorder="0" applyAlignment="0" applyProtection="0"/>
    <xf numFmtId="0" fontId="194" fillId="0" borderId="0"/>
    <xf numFmtId="41" fontId="195" fillId="0" borderId="0" applyFont="0" applyFill="0" applyBorder="0" applyAlignment="0" applyProtection="0"/>
    <xf numFmtId="0" fontId="196" fillId="0" borderId="4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298" fontId="197" fillId="0" borderId="0" applyFont="0" applyFill="0" applyBorder="0" applyAlignment="0" applyProtection="0"/>
    <xf numFmtId="299" fontId="197" fillId="0" borderId="0" applyFont="0" applyFill="0" applyBorder="0" applyAlignment="0" applyProtection="0"/>
    <xf numFmtId="0" fontId="135" fillId="0" borderId="0"/>
    <xf numFmtId="0" fontId="198" fillId="0" borderId="0"/>
    <xf numFmtId="0" fontId="132" fillId="0" borderId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2" fontId="199" fillId="0" borderId="0" applyFont="0" applyFill="0" applyBorder="0" applyAlignment="0" applyProtection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/>
    <xf numFmtId="0" fontId="204" fillId="0" borderId="0"/>
    <xf numFmtId="202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37" fillId="0" borderId="0"/>
    <xf numFmtId="175" fontId="200" fillId="0" borderId="0" applyFont="0" applyFill="0" applyBorder="0" applyAlignment="0" applyProtection="0"/>
    <xf numFmtId="174" fontId="41" fillId="0" borderId="0" applyFont="0" applyFill="0" applyBorder="0" applyAlignment="0" applyProtection="0"/>
    <xf numFmtId="176" fontId="200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16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31" fillId="0" borderId="7"/>
    <xf numFmtId="0" fontId="162" fillId="0" borderId="0">
      <alignment horizontal="centerContinuous"/>
    </xf>
    <xf numFmtId="0" fontId="3" fillId="0" borderId="0"/>
    <xf numFmtId="0" fontId="131" fillId="0" borderId="7"/>
    <xf numFmtId="0" fontId="162" fillId="0" borderId="0">
      <alignment horizontal="centerContinuous"/>
    </xf>
    <xf numFmtId="0" fontId="3" fillId="0" borderId="0"/>
    <xf numFmtId="0" fontId="131" fillId="0" borderId="7"/>
    <xf numFmtId="0" fontId="162" fillId="0" borderId="0">
      <alignment horizontal="centerContinuous"/>
    </xf>
    <xf numFmtId="0" fontId="131" fillId="0" borderId="7"/>
    <xf numFmtId="0" fontId="162" fillId="0" borderId="0">
      <alignment horizontal="centerContinuous"/>
    </xf>
    <xf numFmtId="0" fontId="3" fillId="0" borderId="0"/>
    <xf numFmtId="0" fontId="131" fillId="0" borderId="7"/>
    <xf numFmtId="0" fontId="162" fillId="0" borderId="0">
      <alignment horizontal="centerContinuous"/>
    </xf>
    <xf numFmtId="0" fontId="3" fillId="0" borderId="0"/>
    <xf numFmtId="0" fontId="131" fillId="0" borderId="7"/>
    <xf numFmtId="0" fontId="162" fillId="0" borderId="0">
      <alignment horizontal="centerContinuous"/>
    </xf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14" fillId="7" borderId="6" applyNumberFormat="0" applyAlignment="0" applyProtection="0"/>
    <xf numFmtId="172" fontId="3" fillId="0" borderId="0" applyFont="0" applyFill="0" applyBorder="0" applyAlignment="0" applyProtection="0"/>
    <xf numFmtId="0" fontId="48" fillId="0" borderId="0"/>
  </cellStyleXfs>
  <cellXfs count="50">
    <xf numFmtId="0" fontId="0" fillId="0" borderId="0" xfId="0"/>
    <xf numFmtId="0" fontId="0" fillId="0" borderId="0" xfId="0" applyFill="1"/>
    <xf numFmtId="1" fontId="214" fillId="0" borderId="1" xfId="2426" applyNumberFormat="1" applyFont="1" applyFill="1" applyBorder="1" applyAlignment="1">
      <alignment horizontal="center" vertical="center"/>
    </xf>
    <xf numFmtId="0" fontId="218" fillId="0" borderId="0" xfId="2426" applyFont="1" applyFill="1"/>
    <xf numFmtId="0" fontId="217" fillId="0" borderId="0" xfId="2426" applyFont="1" applyFill="1"/>
    <xf numFmtId="0" fontId="216" fillId="0" borderId="0" xfId="0" applyFont="1"/>
    <xf numFmtId="0" fontId="48" fillId="0" borderId="0" xfId="2426"/>
    <xf numFmtId="0" fontId="22" fillId="0" borderId="0" xfId="2426" applyFont="1" applyFill="1" applyAlignment="1">
      <alignment horizontal="center"/>
    </xf>
    <xf numFmtId="0" fontId="23" fillId="0" borderId="0" xfId="2426" applyFont="1" applyFill="1" applyAlignment="1">
      <alignment horizontal="center"/>
    </xf>
    <xf numFmtId="0" fontId="48" fillId="0" borderId="0" xfId="2426" applyFill="1" applyProtection="1">
      <protection hidden="1"/>
    </xf>
    <xf numFmtId="0" fontId="48" fillId="0" borderId="0" xfId="2426" applyFill="1"/>
    <xf numFmtId="0" fontId="4" fillId="0" borderId="0" xfId="2426" applyFont="1" applyFill="1"/>
    <xf numFmtId="1" fontId="4" fillId="0" borderId="0" xfId="2426" applyNumberFormat="1" applyFont="1" applyFill="1"/>
    <xf numFmtId="1" fontId="4" fillId="0" borderId="0" xfId="2426" applyNumberFormat="1" applyFont="1" applyFill="1" applyAlignment="1">
      <alignment horizontal="center"/>
    </xf>
    <xf numFmtId="0" fontId="4" fillId="0" borderId="0" xfId="2426" applyFont="1" applyFill="1" applyAlignment="1">
      <alignment horizontal="center"/>
    </xf>
    <xf numFmtId="0" fontId="209" fillId="0" borderId="1" xfId="2426" applyFont="1" applyFill="1" applyBorder="1" applyAlignment="1">
      <alignment horizontal="center" vertical="center"/>
    </xf>
    <xf numFmtId="0" fontId="48" fillId="0" borderId="0" xfId="2426" applyFont="1" applyFill="1"/>
    <xf numFmtId="0" fontId="210" fillId="0" borderId="0" xfId="2426" applyFont="1" applyFill="1"/>
    <xf numFmtId="0" fontId="211" fillId="0" borderId="0" xfId="2426" applyFont="1" applyFill="1"/>
    <xf numFmtId="0" fontId="212" fillId="0" borderId="0" xfId="2426" applyFont="1" applyFill="1"/>
    <xf numFmtId="0" fontId="212" fillId="0" borderId="0" xfId="2426" applyFont="1" applyFill="1" applyAlignment="1">
      <alignment horizontal="center"/>
    </xf>
    <xf numFmtId="0" fontId="212" fillId="0" borderId="0" xfId="2426" applyFont="1" applyFill="1" applyProtection="1">
      <protection hidden="1"/>
    </xf>
    <xf numFmtId="0" fontId="25" fillId="0" borderId="0" xfId="2426" applyFont="1" applyFill="1" applyAlignment="1">
      <alignment horizontal="center"/>
    </xf>
    <xf numFmtId="0" fontId="25" fillId="0" borderId="0" xfId="2426" applyFont="1" applyFill="1"/>
    <xf numFmtId="0" fontId="23" fillId="0" borderId="1" xfId="2426" applyFont="1" applyBorder="1" applyAlignment="1">
      <alignment vertical="center" wrapText="1"/>
    </xf>
    <xf numFmtId="1" fontId="209" fillId="0" borderId="1" xfId="2426" applyNumberFormat="1" applyFont="1" applyFill="1" applyBorder="1" applyAlignment="1">
      <alignment horizontal="center" vertical="center" wrapText="1"/>
    </xf>
    <xf numFmtId="0" fontId="214" fillId="0" borderId="0" xfId="2426" applyFont="1" applyFill="1" applyAlignment="1">
      <alignment horizontal="center"/>
    </xf>
    <xf numFmtId="1" fontId="23" fillId="0" borderId="1" xfId="2426" applyNumberFormat="1" applyFont="1" applyBorder="1" applyAlignment="1">
      <alignment horizontal="center" vertical="center" wrapText="1"/>
    </xf>
    <xf numFmtId="0" fontId="108" fillId="0" borderId="1" xfId="1" applyFont="1" applyFill="1" applyBorder="1" applyAlignment="1">
      <alignment horizontal="center" vertical="center" wrapText="1"/>
    </xf>
    <xf numFmtId="1" fontId="26" fillId="0" borderId="1" xfId="2426" applyNumberFormat="1" applyFont="1" applyFill="1" applyBorder="1" applyAlignment="1">
      <alignment horizontal="center" vertical="center"/>
    </xf>
    <xf numFmtId="0" fontId="213" fillId="0" borderId="0" xfId="2426" applyFont="1" applyFill="1" applyAlignment="1">
      <alignment horizontal="center"/>
    </xf>
    <xf numFmtId="0" fontId="27" fillId="0" borderId="0" xfId="2426" applyFont="1" applyFill="1" applyAlignment="1">
      <alignment horizontal="center"/>
    </xf>
    <xf numFmtId="0" fontId="27" fillId="0" borderId="0" xfId="2426" applyFont="1" applyFill="1" applyAlignment="1">
      <alignment horizontal="center" wrapText="1"/>
    </xf>
    <xf numFmtId="0" fontId="222" fillId="0" borderId="1" xfId="2426" applyFont="1" applyFill="1" applyBorder="1" applyAlignment="1">
      <alignment horizontal="center" vertical="center"/>
    </xf>
    <xf numFmtId="0" fontId="223" fillId="0" borderId="1" xfId="2426" applyFont="1" applyBorder="1" applyAlignment="1">
      <alignment vertical="center" wrapText="1"/>
    </xf>
    <xf numFmtId="1" fontId="223" fillId="0" borderId="1" xfId="2426" applyNumberFormat="1" applyFont="1" applyBorder="1" applyAlignment="1">
      <alignment horizontal="center" vertical="center" wrapText="1"/>
    </xf>
    <xf numFmtId="1" fontId="222" fillId="0" borderId="1" xfId="2426" applyNumberFormat="1" applyFont="1" applyFill="1" applyBorder="1" applyAlignment="1">
      <alignment horizontal="center" vertical="center" wrapText="1"/>
    </xf>
    <xf numFmtId="1" fontId="224" fillId="0" borderId="0" xfId="2426" applyNumberFormat="1" applyFont="1" applyFill="1" applyAlignment="1">
      <alignment horizontal="center"/>
    </xf>
    <xf numFmtId="0" fontId="224" fillId="0" borderId="0" xfId="2426" applyFont="1" applyFill="1"/>
    <xf numFmtId="0" fontId="1" fillId="0" borderId="0" xfId="0" applyFont="1"/>
    <xf numFmtId="0" fontId="23" fillId="0" borderId="0" xfId="2426" applyFont="1" applyFill="1" applyAlignment="1">
      <alignment wrapText="1"/>
    </xf>
    <xf numFmtId="0" fontId="220" fillId="0" borderId="0" xfId="0" applyFont="1" applyFill="1" applyAlignment="1">
      <alignment horizontal="center"/>
    </xf>
    <xf numFmtId="0" fontId="27" fillId="0" borderId="0" xfId="2426" applyFont="1" applyFill="1" applyAlignment="1">
      <alignment horizontal="center"/>
    </xf>
    <xf numFmtId="0" fontId="27" fillId="0" borderId="0" xfId="2426" applyFont="1" applyFill="1" applyAlignment="1">
      <alignment horizontal="center" wrapText="1"/>
    </xf>
    <xf numFmtId="0" fontId="27" fillId="0" borderId="25" xfId="2426" applyFont="1" applyFill="1" applyBorder="1" applyAlignment="1">
      <alignment horizontal="center" vertical="center"/>
    </xf>
    <xf numFmtId="0" fontId="27" fillId="0" borderId="17" xfId="2426" applyFont="1" applyFill="1" applyBorder="1" applyAlignment="1">
      <alignment horizontal="center" vertical="center"/>
    </xf>
    <xf numFmtId="0" fontId="27" fillId="0" borderId="48" xfId="2426" applyFont="1" applyFill="1" applyBorder="1" applyAlignment="1">
      <alignment horizontal="center" vertical="center"/>
    </xf>
    <xf numFmtId="0" fontId="219" fillId="0" borderId="1" xfId="2426" applyFont="1" applyFill="1" applyBorder="1" applyAlignment="1">
      <alignment horizontal="center" vertical="center" wrapText="1"/>
    </xf>
    <xf numFmtId="0" fontId="214" fillId="0" borderId="1" xfId="2426" applyFont="1" applyFill="1" applyBorder="1" applyAlignment="1">
      <alignment horizontal="center" vertical="center" wrapText="1"/>
    </xf>
    <xf numFmtId="0" fontId="108" fillId="0" borderId="1" xfId="2426" applyFont="1" applyFill="1" applyBorder="1" applyAlignment="1">
      <alignment horizontal="center" vertical="center" wrapText="1"/>
    </xf>
  </cellXfs>
  <cellStyles count="2430">
    <cellStyle name="_x0001_" xfId="2"/>
    <cellStyle name="          _x000d__x000a_shell=progman.exe_x000d__x000a_m" xfId="3"/>
    <cellStyle name="_x000d__x000a_JournalTemplate=C:\COMFO\CTALK\JOURSTD.TPL_x000d__x000a_LbStateAddress=3 3 0 251 1 89 2 311_x000d__x000a_LbStateJou" xfId="4"/>
    <cellStyle name="#,##0" xfId="5"/>
    <cellStyle name="%" xfId="6"/>
    <cellStyle name="." xfId="7"/>
    <cellStyle name=".d©y" xfId="8"/>
    <cellStyle name="??" xfId="9"/>
    <cellStyle name="?? [0.00]_ Att. 1- Cover" xfId="10"/>
    <cellStyle name="?? [0]" xfId="11"/>
    <cellStyle name="?_x001d_??%U©÷u&amp;H©÷9_x0008_?_x0009_s_x000a__x0007__x0001__x0001_" xfId="1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3"/>
    <cellStyle name="?_x001d_??%U²u&amp;H²9_x0008_?_x0009_s_x000a__x0007__x0001__x0001_" xfId="14"/>
    <cellStyle name="???? [0.00]_      " xfId="15"/>
    <cellStyle name="??????" xfId="16"/>
    <cellStyle name="????_      " xfId="17"/>
    <cellStyle name="???[0]_?? DI" xfId="18"/>
    <cellStyle name="???_?? DI" xfId="19"/>
    <cellStyle name="??[0]_BRE" xfId="20"/>
    <cellStyle name="??_      " xfId="21"/>
    <cellStyle name="??A? [0]_laroux_1_¸???™? " xfId="22"/>
    <cellStyle name="??A?_laroux_1_¸???™? " xfId="23"/>
    <cellStyle name="?¡±¢¥?_?¨ù??¢´¢¥_¢¬???¢â? " xfId="24"/>
    <cellStyle name="?”´?_?¼??¤´_¸???™? " xfId="25"/>
    <cellStyle name="?ðÇ%U?&amp;H?_x0008_?s_x000a__x0007__x0001__x0001_" xfId="2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7"/>
    <cellStyle name="?I?I?_x0001_??j?_x0008_?h_x0001__x000c__x000c__x0002__x0002__x000c_!Comma [0]_Chi phÝ kh¸c_B¶ng 1 (2)?G_x001d_Comma [0]_Chi phÝ kh¸c_B¶ng 2?G$Comma [0]_Ch" xfId="28"/>
    <cellStyle name="?曹%U?&amp;H?_x0008_?s_x000a__x0007__x0001__x0001_" xfId="29"/>
    <cellStyle name="[0]_Chi phÝ kh¸c_V" xfId="30"/>
    <cellStyle name="_(DT Moi) PTVLMN" xfId="31"/>
    <cellStyle name="_1 TONG HOP - CA NA" xfId="32"/>
    <cellStyle name="_Bang bieu" xfId="33"/>
    <cellStyle name="_Bang Chi tieu (2)" xfId="34"/>
    <cellStyle name="_Bang Chi tieu (2)?_x001c_Comma [0]_Chi phÝ kh¸c_Book1?!Comma [0]_Chi phÝ kh¸c_Liªn ChiÓu?b_x001e_Comma [0]_Chi" xfId="35"/>
    <cellStyle name="_Bao cao tai NPP PHAN DUNG 22-7" xfId="36"/>
    <cellStyle name="_BAO GIA NGAY 24-10-08 (co dam)" xfId="37"/>
    <cellStyle name="_bieu tong hop lai kh von 2011 gui phong TH-KTDN" xfId="38"/>
    <cellStyle name="_Book1" xfId="39"/>
    <cellStyle name="_Book1_1" xfId="40"/>
    <cellStyle name="_Book1_1_Book1" xfId="41"/>
    <cellStyle name="_Book1_1_KH Von 2012 gui BKH 1" xfId="42"/>
    <cellStyle name="_Book1_1_KH Von 2012 gui BKH 2" xfId="43"/>
    <cellStyle name="_Book1_2" xfId="44"/>
    <cellStyle name="_Book1_2_Ke hoach 2010 (theo doi 11-8-2010)" xfId="45"/>
    <cellStyle name="_Book1_Kh ql62 (2010) 11-09" xfId="46"/>
    <cellStyle name="_C.cong+B.luong-Sanluong" xfId="47"/>
    <cellStyle name="_Chi tieu KH nam 2009" xfId="49"/>
    <cellStyle name="_Copy of KH PHAN BO VON ĐỐI ỨNG NAM 2011 (30 TY phuong án gop WB)" xfId="48"/>
    <cellStyle name="_DM 1" xfId="50"/>
    <cellStyle name="_DO-D1500-KHONG CO TRONG DT" xfId="51"/>
    <cellStyle name="_DT 1751 Muong Khoa" xfId="52"/>
    <cellStyle name="_DT Nam vai" xfId="53"/>
    <cellStyle name="_DT Nam vai_bieu ke hoach dau thau" xfId="54"/>
    <cellStyle name="_DT Nam vai_bieu ke hoach dau thau truong mam non SKH" xfId="55"/>
    <cellStyle name="_DT Nam vai_Book1" xfId="56"/>
    <cellStyle name="_DT Nam vai_DTTD chieng chan Tham lai 29-9-2009" xfId="57"/>
    <cellStyle name="_DT Nam vai_Ke hoach 2010 (theo doi 11-8-2010)" xfId="58"/>
    <cellStyle name="_DT Nam vai_ke hoach dau thau 30-6-2010" xfId="59"/>
    <cellStyle name="_DT Nam vai_QD ke hoach dau thau" xfId="60"/>
    <cellStyle name="_DT Nam vai_tinh toan hoang ha" xfId="61"/>
    <cellStyle name="_Du toan" xfId="62"/>
    <cellStyle name="_Du toan_bieu ke hoach dau thau" xfId="63"/>
    <cellStyle name="_Du toan_bieu ke hoach dau thau truong mam non SKH" xfId="64"/>
    <cellStyle name="_Du toan_bieu tong hop lai kh von 2011 gui phong TH-KTDN" xfId="65"/>
    <cellStyle name="_Du toan_Book1" xfId="66"/>
    <cellStyle name="_Du toan_Book1_Ke hoach 2010 (theo doi 11-8-2010)" xfId="67"/>
    <cellStyle name="_Du toan_Book1_ke hoach dau thau 30-6-2010" xfId="68"/>
    <cellStyle name="_Du toan_Copy of KH PHAN BO VON ĐỐI ỨNG NAM 2011 (30 TY phuong án gop WB)" xfId="69"/>
    <cellStyle name="_Du toan_DTTD chieng chan Tham lai 29-9-2009" xfId="70"/>
    <cellStyle name="_Du toan_Du toan nuoc San Thang (GD2)" xfId="71"/>
    <cellStyle name="_Du toan_Ke hoach 2010 (theo doi 11-8-2010)" xfId="72"/>
    <cellStyle name="_Du toan_ke hoach dau thau 30-6-2010" xfId="73"/>
    <cellStyle name="_Du toan_KH Von 2012 gui BKH 1" xfId="74"/>
    <cellStyle name="_Du toan_QD ke hoach dau thau" xfId="75"/>
    <cellStyle name="_Du toan_tinh toan hoang ha" xfId="76"/>
    <cellStyle name="_Du toan_Tong von ĐTPT" xfId="77"/>
    <cellStyle name="_DUTOAN goi 20(PTNT)" xfId="78"/>
    <cellStyle name="_DuToan92009Luong650" xfId="79"/>
    <cellStyle name="_Duyet TK thay đôi" xfId="80"/>
    <cellStyle name="_F4-6" xfId="81"/>
    <cellStyle name="_GOITHAUSO2" xfId="82"/>
    <cellStyle name="_GOITHAUSO3" xfId="83"/>
    <cellStyle name="_GOITHAUSO4" xfId="84"/>
    <cellStyle name="_HaHoa_TDT_DienCSang" xfId="85"/>
    <cellStyle name="_HaHoa19-5-07" xfId="86"/>
    <cellStyle name="_Ke hoach 2010 ngay 14.4.10" xfId="87"/>
    <cellStyle name="_Kh ql62 (2010) 11-09" xfId="165"/>
    <cellStyle name="_KT (2)" xfId="88"/>
    <cellStyle name="_KT (2)_1" xfId="89"/>
    <cellStyle name="_KT (2)_2" xfId="90"/>
    <cellStyle name="_KT (2)_2_TG-TH" xfId="91"/>
    <cellStyle name="_KT (2)_2_TG-TH_BANG TONG HOP TINH HINH THANH QUYET TOAN (MOI I)" xfId="92"/>
    <cellStyle name="_KT (2)_2_TG-TH_BAO GIA NGAY 24-10-08 (co dam)" xfId="93"/>
    <cellStyle name="_KT (2)_2_TG-TH_Book1" xfId="94"/>
    <cellStyle name="_KT (2)_2_TG-TH_Book1_1" xfId="95"/>
    <cellStyle name="_KT (2)_2_TG-TH_CAU Khanh Nam(Thi Cong)" xfId="96"/>
    <cellStyle name="_KT (2)_2_TG-TH_DU TRU VAT TU" xfId="97"/>
    <cellStyle name="_KT (2)_2_TG-TH_Ket du ung NS" xfId="98"/>
    <cellStyle name="_KT (2)_2_TG-TH_KH Von 2012 gui BKH 1" xfId="99"/>
    <cellStyle name="_KT (2)_2_TG-TH_KH Von 2012 gui BKH 2" xfId="100"/>
    <cellStyle name="_KT (2)_2_TG-TH_ÿÿÿÿÿ" xfId="101"/>
    <cellStyle name="_KT (2)_3" xfId="102"/>
    <cellStyle name="_KT (2)_3_TG-TH" xfId="103"/>
    <cellStyle name="_KT (2)_3_TG-TH_Ket du ung NS" xfId="104"/>
    <cellStyle name="_KT (2)_3_TG-TH_KH Von 2012 gui BKH 1" xfId="105"/>
    <cellStyle name="_KT (2)_3_TG-TH_KH Von 2012 gui BKH 2" xfId="106"/>
    <cellStyle name="_KT (2)_3_TG-TH_PERSONAL" xfId="107"/>
    <cellStyle name="_KT (2)_3_TG-TH_PERSONAL_Book1" xfId="108"/>
    <cellStyle name="_KT (2)_3_TG-TH_PERSONAL_Tong hop KHCB 2001" xfId="109"/>
    <cellStyle name="_KT (2)_4" xfId="110"/>
    <cellStyle name="_KT (2)_4_BANG TONG HOP TINH HINH THANH QUYET TOAN (MOI I)" xfId="111"/>
    <cellStyle name="_KT (2)_4_BAO GIA NGAY 24-10-08 (co dam)" xfId="112"/>
    <cellStyle name="_KT (2)_4_Book1" xfId="113"/>
    <cellStyle name="_KT (2)_4_Book1_1" xfId="114"/>
    <cellStyle name="_KT (2)_4_CAU Khanh Nam(Thi Cong)" xfId="115"/>
    <cellStyle name="_KT (2)_4_DU TRU VAT TU" xfId="116"/>
    <cellStyle name="_KT (2)_4_Ket du ung NS" xfId="117"/>
    <cellStyle name="_KT (2)_4_KH Von 2012 gui BKH 1" xfId="118"/>
    <cellStyle name="_KT (2)_4_KH Von 2012 gui BKH 2" xfId="119"/>
    <cellStyle name="_KT (2)_4_TG-TH" xfId="120"/>
    <cellStyle name="_KT (2)_4_ÿÿÿÿÿ" xfId="121"/>
    <cellStyle name="_KT (2)_5" xfId="122"/>
    <cellStyle name="_KT (2)_5_BANG TONG HOP TINH HINH THANH QUYET TOAN (MOI I)" xfId="123"/>
    <cellStyle name="_KT (2)_5_BAO GIA NGAY 24-10-08 (co dam)" xfId="124"/>
    <cellStyle name="_KT (2)_5_Book1" xfId="125"/>
    <cellStyle name="_KT (2)_5_Book1_1" xfId="126"/>
    <cellStyle name="_KT (2)_5_CAU Khanh Nam(Thi Cong)" xfId="127"/>
    <cellStyle name="_KT (2)_5_DU TRU VAT TU" xfId="128"/>
    <cellStyle name="_KT (2)_5_Ket du ung NS" xfId="129"/>
    <cellStyle name="_KT (2)_5_KH Von 2012 gui BKH 1" xfId="130"/>
    <cellStyle name="_KT (2)_5_KH Von 2012 gui BKH 2" xfId="131"/>
    <cellStyle name="_KT (2)_5_ÿÿÿÿÿ" xfId="132"/>
    <cellStyle name="_KT (2)_Ket du ung NS" xfId="133"/>
    <cellStyle name="_KT (2)_KH Von 2012 gui BKH 1" xfId="134"/>
    <cellStyle name="_KT (2)_KH Von 2012 gui BKH 2" xfId="135"/>
    <cellStyle name="_KT (2)_PERSONAL" xfId="136"/>
    <cellStyle name="_KT (2)_PERSONAL_Book1" xfId="137"/>
    <cellStyle name="_KT (2)_PERSONAL_Tong hop KHCB 2001" xfId="138"/>
    <cellStyle name="_KT (2)_TG-TH" xfId="139"/>
    <cellStyle name="_KT_TG" xfId="140"/>
    <cellStyle name="_KT_TG_1" xfId="141"/>
    <cellStyle name="_KT_TG_1_BANG TONG HOP TINH HINH THANH QUYET TOAN (MOI I)" xfId="142"/>
    <cellStyle name="_KT_TG_1_BAO GIA NGAY 24-10-08 (co dam)" xfId="143"/>
    <cellStyle name="_KT_TG_1_Book1" xfId="144"/>
    <cellStyle name="_KT_TG_1_Book1_1" xfId="145"/>
    <cellStyle name="_KT_TG_1_CAU Khanh Nam(Thi Cong)" xfId="146"/>
    <cellStyle name="_KT_TG_1_DU TRU VAT TU" xfId="147"/>
    <cellStyle name="_KT_TG_1_Ket du ung NS" xfId="148"/>
    <cellStyle name="_KT_TG_1_KH Von 2012 gui BKH 1" xfId="149"/>
    <cellStyle name="_KT_TG_1_KH Von 2012 gui BKH 2" xfId="150"/>
    <cellStyle name="_KT_TG_1_ÿÿÿÿÿ" xfId="151"/>
    <cellStyle name="_KT_TG_2" xfId="152"/>
    <cellStyle name="_KT_TG_2_BANG TONG HOP TINH HINH THANH QUYET TOAN (MOI I)" xfId="153"/>
    <cellStyle name="_KT_TG_2_BAO GIA NGAY 24-10-08 (co dam)" xfId="154"/>
    <cellStyle name="_KT_TG_2_Book1" xfId="155"/>
    <cellStyle name="_KT_TG_2_Book1_1" xfId="156"/>
    <cellStyle name="_KT_TG_2_CAU Khanh Nam(Thi Cong)" xfId="157"/>
    <cellStyle name="_KT_TG_2_DU TRU VAT TU" xfId="158"/>
    <cellStyle name="_KT_TG_2_Ket du ung NS" xfId="159"/>
    <cellStyle name="_KT_TG_2_KH Von 2012 gui BKH 1" xfId="160"/>
    <cellStyle name="_KT_TG_2_KH Von 2012 gui BKH 2" xfId="161"/>
    <cellStyle name="_KT_TG_2_ÿÿÿÿÿ" xfId="162"/>
    <cellStyle name="_KT_TG_3" xfId="163"/>
    <cellStyle name="_KT_TG_4" xfId="164"/>
    <cellStyle name="_LuuNgay24-07-2006Bao cao tai NPP PHAN DUNG 22-7" xfId="166"/>
    <cellStyle name="_MauThanTKKT-goi7-DonGia2143(vl t7)" xfId="167"/>
    <cellStyle name="_Nhu cau von ung truoc 2011 Tha h Hoa + Nge An gui TW" xfId="168"/>
    <cellStyle name="_PERSONAL" xfId="169"/>
    <cellStyle name="_PERSONAL_Book1" xfId="170"/>
    <cellStyle name="_PERSONAL_Tong hop KHCB 2001" xfId="171"/>
    <cellStyle name="_Phan bo" xfId="172"/>
    <cellStyle name="_Q TOAN  SCTX QL.62 QUI I ( oanh)" xfId="173"/>
    <cellStyle name="_Q TOAN  SCTX QL.62 QUI II ( oanh)" xfId="174"/>
    <cellStyle name="_QĐ 980" xfId="175"/>
    <cellStyle name="_QT SCTXQL62_QT1 (Cty QL)" xfId="176"/>
    <cellStyle name="_Sheet1" xfId="177"/>
    <cellStyle name="_Sheet2" xfId="178"/>
    <cellStyle name="_TG-TH" xfId="179"/>
    <cellStyle name="_TG-TH_1" xfId="180"/>
    <cellStyle name="_TG-TH_1_BANG TONG HOP TINH HINH THANH QUYET TOAN (MOI I)" xfId="181"/>
    <cellStyle name="_TG-TH_1_BAO GIA NGAY 24-10-08 (co dam)" xfId="182"/>
    <cellStyle name="_TG-TH_1_Book1" xfId="183"/>
    <cellStyle name="_TG-TH_1_Book1_1" xfId="184"/>
    <cellStyle name="_TG-TH_1_CAU Khanh Nam(Thi Cong)" xfId="185"/>
    <cellStyle name="_TG-TH_1_DU TRU VAT TU" xfId="186"/>
    <cellStyle name="_TG-TH_1_Ket du ung NS" xfId="187"/>
    <cellStyle name="_TG-TH_1_KH Von 2012 gui BKH 1" xfId="188"/>
    <cellStyle name="_TG-TH_1_KH Von 2012 gui BKH 2" xfId="189"/>
    <cellStyle name="_TG-TH_1_ÿÿÿÿÿ" xfId="190"/>
    <cellStyle name="_TG-TH_2" xfId="191"/>
    <cellStyle name="_TG-TH_2_BANG TONG HOP TINH HINH THANH QUYET TOAN (MOI I)" xfId="192"/>
    <cellStyle name="_TG-TH_2_BAO GIA NGAY 24-10-08 (co dam)" xfId="193"/>
    <cellStyle name="_TG-TH_2_Book1" xfId="194"/>
    <cellStyle name="_TG-TH_2_Book1_1" xfId="195"/>
    <cellStyle name="_TG-TH_2_CAU Khanh Nam(Thi Cong)" xfId="196"/>
    <cellStyle name="_TG-TH_2_DU TRU VAT TU" xfId="197"/>
    <cellStyle name="_TG-TH_2_Ket du ung NS" xfId="198"/>
    <cellStyle name="_TG-TH_2_KH Von 2012 gui BKH 1" xfId="199"/>
    <cellStyle name="_TG-TH_2_KH Von 2012 gui BKH 2" xfId="200"/>
    <cellStyle name="_TG-TH_2_ÿÿÿÿÿ" xfId="201"/>
    <cellStyle name="_TG-TH_3" xfId="202"/>
    <cellStyle name="_TG-TH_4" xfId="203"/>
    <cellStyle name="_TH hien trang MM thi tran TD" xfId="209"/>
    <cellStyle name="_Tong dutoan PP LAHAI" xfId="204"/>
    <cellStyle name="_Tong hop DS" xfId="205"/>
    <cellStyle name="_Tong hop may cheu nganh 1" xfId="206"/>
    <cellStyle name="_Tong von ĐTPT" xfId="207"/>
    <cellStyle name="_TU VAN THUY LOI THAM  PHE" xfId="208"/>
    <cellStyle name="_ung truoc 2011 NSTW Thanh Hoa + Nge An gui Thu 12-5" xfId="210"/>
    <cellStyle name="_ung truoc cua long an (6-5-2010)" xfId="211"/>
    <cellStyle name="_Ung von nam 2011 vung TNB - Doan Cong tac (12-5-2010)" xfId="212"/>
    <cellStyle name="_Ung von nam 2011 vung TNB - Doan Cong tac (12-5-2010)_Ke hoach 2011(15-7)" xfId="213"/>
    <cellStyle name="_Ung von nam 2011 vung TNB - Doan Cong tac (12-5-2010)_KH Von 2012 gui BKH 2" xfId="214"/>
    <cellStyle name="_VINAMILK" xfId="215"/>
    <cellStyle name="_ÿÿÿÿÿ" xfId="216"/>
    <cellStyle name="_ÿÿÿÿÿ_Kh ql62 (2010) 11-09" xfId="217"/>
    <cellStyle name="~1" xfId="218"/>
    <cellStyle name="~1?_x000d_Comma [0]_I.1?b_x000d_Comma [0]_I.3?b_x000c_Comma [0]_II?_x0012_Comma [0]_larou" xfId="219"/>
    <cellStyle name="’Ê‰Ý [0.00]_laroux" xfId="220"/>
    <cellStyle name="’Ê‰Ý_laroux" xfId="221"/>
    <cellStyle name="•W?_Format" xfId="222"/>
    <cellStyle name="•W€_’·Šú‰p•¶" xfId="223"/>
    <cellStyle name="•W_¯–ì" xfId="224"/>
    <cellStyle name="W_MARINE" xfId="225"/>
    <cellStyle name="0" xfId="226"/>
    <cellStyle name="0%" xfId="227"/>
    <cellStyle name="0.0" xfId="228"/>
    <cellStyle name="0.0%" xfId="229"/>
    <cellStyle name="0.0_Ket du ung NS" xfId="230"/>
    <cellStyle name="0.00" xfId="231"/>
    <cellStyle name="0.00%" xfId="232"/>
    <cellStyle name="1" xfId="233"/>
    <cellStyle name="1?b_x000d_Comma [0]_CPK?b_x0011_Comma [0]_CP" xfId="234"/>
    <cellStyle name="1_BAO GIA NGAY 24-10-08 (co dam)" xfId="235"/>
    <cellStyle name="1_bieu ke hoach dau thau" xfId="236"/>
    <cellStyle name="1_bieu ke hoach dau thau truong mam non SKH" xfId="237"/>
    <cellStyle name="1_Book1" xfId="238"/>
    <cellStyle name="1_Book1_1" xfId="239"/>
    <cellStyle name="1_Cau thuy dien Ban La (Cu Anh)" xfId="240"/>
    <cellStyle name="1_Danh Mục KCM trinh BKH 2011 (BS 30A)" xfId="241"/>
    <cellStyle name="1_DT tieu hoc diem TDC ban Cho 28-02-09" xfId="242"/>
    <cellStyle name="1_Du toan" xfId="243"/>
    <cellStyle name="1_Du toan 558 (Km17+508.12 - Km 22)" xfId="244"/>
    <cellStyle name="1_Du toan nuoc San Thang (GD2)" xfId="245"/>
    <cellStyle name="1_DuToan92009Luong650" xfId="246"/>
    <cellStyle name="1_Gia_VLQL48_duyet " xfId="247"/>
    <cellStyle name="1_HD TT1" xfId="248"/>
    <cellStyle name="1_Ke hoach 2010 ngay 31-01" xfId="249"/>
    <cellStyle name="1_Ke hoach 2011(15-7)" xfId="250"/>
    <cellStyle name="1_KH 2012 di BKH" xfId="252"/>
    <cellStyle name="1_Kh ql62 (2010) 11-09" xfId="253"/>
    <cellStyle name="1_KlQdinhduyet" xfId="251"/>
    <cellStyle name="1_Nha kham chua benh" xfId="254"/>
    <cellStyle name="1_Nha lop hoc 8 P" xfId="255"/>
    <cellStyle name="1_Phan bo" xfId="256"/>
    <cellStyle name="1_Tienluong" xfId="257"/>
    <cellStyle name="1_tinh toan hoang ha" xfId="258"/>
    <cellStyle name="1_TRUNG PMU 5" xfId="259"/>
    <cellStyle name="1_ÿÿÿÿÿ" xfId="260"/>
    <cellStyle name="1_ÿÿÿÿÿ_Bieu tong hop nhu cau ung 2011 da chon loc -Mien nui" xfId="261"/>
    <cellStyle name="1_ÿÿÿÿÿ_Kh ql62 (2010) 11-09" xfId="262"/>
    <cellStyle name="15" xfId="263"/>
    <cellStyle name="18" xfId="264"/>
    <cellStyle name="¹éºÐÀ²_      " xfId="265"/>
    <cellStyle name="2" xfId="266"/>
    <cellStyle name="2_bieu ke hoach dau thau" xfId="267"/>
    <cellStyle name="2_bieu ke hoach dau thau truong mam non SKH" xfId="268"/>
    <cellStyle name="2_Book1" xfId="269"/>
    <cellStyle name="2_Book1_1" xfId="270"/>
    <cellStyle name="2_Cau thuy dien Ban La (Cu Anh)" xfId="271"/>
    <cellStyle name="2_DT tieu hoc diem TDC ban Cho 28-02-09" xfId="272"/>
    <cellStyle name="2_Du toan" xfId="273"/>
    <cellStyle name="2_Du toan 558 (Km17+508.12 - Km 22)" xfId="274"/>
    <cellStyle name="2_Du toan nuoc San Thang (GD2)" xfId="275"/>
    <cellStyle name="2_Gia_VLQL48_duyet " xfId="276"/>
    <cellStyle name="2_HD TT1" xfId="277"/>
    <cellStyle name="2_KlQdinhduyet" xfId="278"/>
    <cellStyle name="2_Nha lop hoc 8 P" xfId="279"/>
    <cellStyle name="2_Tienluong" xfId="280"/>
    <cellStyle name="2_TRUNG PMU 5" xfId="281"/>
    <cellStyle name="2_ÿÿÿÿÿ" xfId="282"/>
    <cellStyle name="2_ÿÿÿÿÿ_Bieu tong hop nhu cau ung 2011 da chon loc -Mien nui" xfId="283"/>
    <cellStyle name="20" xfId="284"/>
    <cellStyle name="20% - Accent1 2" xfId="286"/>
    <cellStyle name="20% - Accent1 3" xfId="285"/>
    <cellStyle name="20% - Accent2 2" xfId="288"/>
    <cellStyle name="20% - Accent2 3" xfId="287"/>
    <cellStyle name="20% - Accent3 2" xfId="290"/>
    <cellStyle name="20% - Accent3 3" xfId="289"/>
    <cellStyle name="20% - Accent4 2" xfId="292"/>
    <cellStyle name="20% - Accent4 3" xfId="291"/>
    <cellStyle name="20% - Accent5 2" xfId="294"/>
    <cellStyle name="20% - Accent5 3" xfId="293"/>
    <cellStyle name="20% - Accent6 2" xfId="296"/>
    <cellStyle name="20% - Accent6 3" xfId="295"/>
    <cellStyle name="-2001" xfId="297"/>
    <cellStyle name="3" xfId="298"/>
    <cellStyle name="3_bieu ke hoach dau thau" xfId="299"/>
    <cellStyle name="3_bieu ke hoach dau thau truong mam non SKH" xfId="300"/>
    <cellStyle name="3_Book1" xfId="301"/>
    <cellStyle name="3_Book1_1" xfId="302"/>
    <cellStyle name="3_Cau thuy dien Ban La (Cu Anh)" xfId="303"/>
    <cellStyle name="3_DT tieu hoc diem TDC ban Cho 28-02-09" xfId="304"/>
    <cellStyle name="3_Du toan" xfId="305"/>
    <cellStyle name="3_Du toan 558 (Km17+508.12 - Km 22)" xfId="306"/>
    <cellStyle name="3_Du toan nuoc San Thang (GD2)" xfId="307"/>
    <cellStyle name="3_Gia_VLQL48_duyet " xfId="308"/>
    <cellStyle name="3_HD TT1" xfId="309"/>
    <cellStyle name="3_KlQdinhduyet" xfId="310"/>
    <cellStyle name="3_Nha lop hoc 8 P" xfId="311"/>
    <cellStyle name="3_Tienluong" xfId="312"/>
    <cellStyle name="3_ÿÿÿÿÿ" xfId="313"/>
    <cellStyle name="4" xfId="314"/>
    <cellStyle name="4_Book1" xfId="315"/>
    <cellStyle name="4_Book1_1" xfId="316"/>
    <cellStyle name="4_Cau thuy dien Ban La (Cu Anh)" xfId="317"/>
    <cellStyle name="4_Du toan 558 (Km17+508.12 - Km 22)" xfId="318"/>
    <cellStyle name="4_Gia_VLQL48_duyet " xfId="319"/>
    <cellStyle name="4_KlQdinhduyet" xfId="320"/>
    <cellStyle name="4_ÿÿÿÿÿ" xfId="321"/>
    <cellStyle name="40% - Accent1 2" xfId="323"/>
    <cellStyle name="40% - Accent1 3" xfId="322"/>
    <cellStyle name="40% - Accent2 2" xfId="325"/>
    <cellStyle name="40% - Accent2 3" xfId="324"/>
    <cellStyle name="40% - Accent3 2" xfId="327"/>
    <cellStyle name="40% - Accent3 3" xfId="326"/>
    <cellStyle name="40% - Accent4 2" xfId="329"/>
    <cellStyle name="40% - Accent4 3" xfId="328"/>
    <cellStyle name="40% - Accent5 2" xfId="331"/>
    <cellStyle name="40% - Accent5 3" xfId="330"/>
    <cellStyle name="40% - Accent6 2" xfId="333"/>
    <cellStyle name="40% - Accent6 3" xfId="332"/>
    <cellStyle name="6" xfId="33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3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36"/>
    <cellStyle name="6_GVL" xfId="337"/>
    <cellStyle name="6_Ke hoach 2010 ngay 31-01" xfId="338"/>
    <cellStyle name="6_Ket du ung NS" xfId="339"/>
    <cellStyle name="60% - Accent1 2" xfId="341"/>
    <cellStyle name="60% - Accent1 3" xfId="340"/>
    <cellStyle name="60% - Accent2 2" xfId="343"/>
    <cellStyle name="60% - Accent2 3" xfId="342"/>
    <cellStyle name="60% - Accent3 2" xfId="345"/>
    <cellStyle name="60% - Accent3 3" xfId="344"/>
    <cellStyle name="60% - Accent4 2" xfId="347"/>
    <cellStyle name="60% - Accent4 3" xfId="346"/>
    <cellStyle name="60% - Accent5 2" xfId="349"/>
    <cellStyle name="60% - Accent5 3" xfId="348"/>
    <cellStyle name="60% - Accent6 2" xfId="351"/>
    <cellStyle name="60% - Accent6 3" xfId="350"/>
    <cellStyle name="9" xfId="352"/>
    <cellStyle name="a" xfId="353"/>
    <cellStyle name="Accent1 2" xfId="355"/>
    <cellStyle name="Accent1 3" xfId="354"/>
    <cellStyle name="Accent2 2" xfId="357"/>
    <cellStyle name="Accent2 3" xfId="356"/>
    <cellStyle name="Accent3 2" xfId="359"/>
    <cellStyle name="Accent3 3" xfId="358"/>
    <cellStyle name="Accent4 2" xfId="361"/>
    <cellStyle name="Accent4 3" xfId="360"/>
    <cellStyle name="Accent5 2" xfId="363"/>
    <cellStyle name="Accent5 3" xfId="362"/>
    <cellStyle name="Accent6 2" xfId="365"/>
    <cellStyle name="Accent6 3" xfId="364"/>
    <cellStyle name="ÅëÈ­ [0]_      " xfId="366"/>
    <cellStyle name="AeE­ [0]_INQUIRY ¿?¾÷AßAø " xfId="367"/>
    <cellStyle name="ÅëÈ­ [0]_L601CPT" xfId="368"/>
    <cellStyle name="ÅëÈ­_      " xfId="369"/>
    <cellStyle name="AeE­_INQUIRY ¿?¾÷AßAø " xfId="370"/>
    <cellStyle name="ÅëÈ­_L601CPT" xfId="371"/>
    <cellStyle name="args.style" xfId="372"/>
    <cellStyle name="at" xfId="373"/>
    <cellStyle name="ÄÞ¸¶ [0]_      " xfId="374"/>
    <cellStyle name="AÞ¸¶ [0]_INQUIRY ¿?¾÷AßAø " xfId="375"/>
    <cellStyle name="ÄÞ¸¶ [0]_L601CPT" xfId="376"/>
    <cellStyle name="ÄÞ¸¶_      " xfId="377"/>
    <cellStyle name="AÞ¸¶_INQUIRY ¿?¾÷AßAø " xfId="378"/>
    <cellStyle name="ÄÞ¸¶_L601CPT" xfId="379"/>
    <cellStyle name="AutoFormat Options" xfId="380"/>
    <cellStyle name="Bad 2" xfId="382"/>
    <cellStyle name="Bad 3" xfId="381"/>
    <cellStyle name="Bangchu" xfId="383"/>
    <cellStyle name="Bình Thường_Sheet1" xfId="384"/>
    <cellStyle name="Body" xfId="385"/>
    <cellStyle name="C?AØ_¿?¾÷CoE² " xfId="386"/>
    <cellStyle name="C~1" xfId="387"/>
    <cellStyle name="Ç¥ÁØ_      " xfId="388"/>
    <cellStyle name="C￥AØ_¿μ¾÷CoE² " xfId="389"/>
    <cellStyle name="Ç¥ÁØ_±¸¹Ì´ëÃ¥" xfId="390"/>
    <cellStyle name="C￥AØ_≫c¾÷ºIº° AN°e " xfId="391"/>
    <cellStyle name="Ç¥ÁØ_ÿÿÿÿÿÿ_4_ÃÑÇÕ°è " xfId="392"/>
    <cellStyle name="Calc Currency (0)" xfId="393"/>
    <cellStyle name="Calc Currency (2)" xfId="394"/>
    <cellStyle name="Calc Percent (0)" xfId="395"/>
    <cellStyle name="Calc Percent (1)" xfId="396"/>
    <cellStyle name="Calc Percent (2)" xfId="397"/>
    <cellStyle name="Calc Units (0)" xfId="398"/>
    <cellStyle name="Calc Units (1)" xfId="399"/>
    <cellStyle name="Calc Units (2)" xfId="400"/>
    <cellStyle name="Calculation 2" xfId="402"/>
    <cellStyle name="Calculation 3" xfId="401"/>
    <cellStyle name="category" xfId="403"/>
    <cellStyle name="CC1" xfId="404"/>
    <cellStyle name="CC2" xfId="405"/>
    <cellStyle name="Cerrency_Sheet2_XANGDAU" xfId="406"/>
    <cellStyle name="cg" xfId="407"/>
    <cellStyle name="chchuyen" xfId="451"/>
    <cellStyle name="Check Cell 2" xfId="453"/>
    <cellStyle name="Check Cell 3" xfId="452"/>
    <cellStyle name="Chi phÝ kh¸c_Book1" xfId="454"/>
    <cellStyle name="CHUONG" xfId="455"/>
    <cellStyle name="Col Heads" xfId="408"/>
    <cellStyle name="Comma  - Style1" xfId="409"/>
    <cellStyle name="Comma  - Style2" xfId="410"/>
    <cellStyle name="Comma  - Style3" xfId="411"/>
    <cellStyle name="Comma  - Style4" xfId="412"/>
    <cellStyle name="Comma  - Style5" xfId="413"/>
    <cellStyle name="Comma  - Style6" xfId="414"/>
    <cellStyle name="Comma  - Style7" xfId="415"/>
    <cellStyle name="Comma  - Style8" xfId="416"/>
    <cellStyle name="Comma [ ,]" xfId="417"/>
    <cellStyle name="Comma [0] 2" xfId="418"/>
    <cellStyle name="Comma [00]" xfId="419"/>
    <cellStyle name="Comma 2" xfId="420"/>
    <cellStyle name="Comma 2 2" xfId="421"/>
    <cellStyle name="Comma 2_ap gia Pac Ta" xfId="422"/>
    <cellStyle name="Comma 3" xfId="423"/>
    <cellStyle name="Comma 4" xfId="424"/>
    <cellStyle name="Comma 5" xfId="425"/>
    <cellStyle name="Comma 6" xfId="426"/>
    <cellStyle name="Comma 7" xfId="427"/>
    <cellStyle name="Comma 8" xfId="2416"/>
    <cellStyle name="Comma 9" xfId="2428"/>
    <cellStyle name="comma zerodec" xfId="428"/>
    <cellStyle name="Comma,0" xfId="429"/>
    <cellStyle name="Comma,1" xfId="430"/>
    <cellStyle name="Comma,2" xfId="431"/>
    <cellStyle name="Comma0" xfId="432"/>
    <cellStyle name="cong" xfId="433"/>
    <cellStyle name="Copied" xfId="434"/>
    <cellStyle name="COST1" xfId="435"/>
    <cellStyle name="Cࡵrrency_Sheet1_PRODUCTĠ" xfId="436"/>
    <cellStyle name="CT1" xfId="437"/>
    <cellStyle name="CT2" xfId="438"/>
    <cellStyle name="CT4" xfId="439"/>
    <cellStyle name="CT5" xfId="440"/>
    <cellStyle name="ct7" xfId="441"/>
    <cellStyle name="ct8" xfId="442"/>
    <cellStyle name="cth1" xfId="443"/>
    <cellStyle name="Cthuc" xfId="444"/>
    <cellStyle name="Cthuc1" xfId="445"/>
    <cellStyle name="Currency [00]" xfId="446"/>
    <cellStyle name="Currency,0" xfId="447"/>
    <cellStyle name="Currency,2" xfId="448"/>
    <cellStyle name="Currency0" xfId="449"/>
    <cellStyle name="Currency1" xfId="450"/>
    <cellStyle name="d" xfId="456"/>
    <cellStyle name="d%" xfId="457"/>
    <cellStyle name="D1" xfId="458"/>
    <cellStyle name="Dan" xfId="459"/>
    <cellStyle name="Date" xfId="460"/>
    <cellStyle name="Date Short" xfId="461"/>
    <cellStyle name="Date_Báo cáo 2005 theo Văn phòng của A. Quang" xfId="462"/>
    <cellStyle name="DAUDE" xfId="463"/>
    <cellStyle name="dd-m" xfId="464"/>
    <cellStyle name="dd-mm" xfId="465"/>
    <cellStyle name="DELTA" xfId="466"/>
    <cellStyle name="Dezimal [0]_35ERI8T2gbIEMixb4v26icuOo" xfId="467"/>
    <cellStyle name="Dezimal_35ERI8T2gbIEMixb4v26icuOo" xfId="468"/>
    <cellStyle name="Dg" xfId="469"/>
    <cellStyle name="Dgia" xfId="470"/>
    <cellStyle name="Dollar (zero dec)" xfId="471"/>
    <cellStyle name="Don gia" xfId="472"/>
    <cellStyle name="Dziesi?tny [0]_Invoices2001Slovakia" xfId="473"/>
    <cellStyle name="Dziesi?tny_Invoices2001Slovakia" xfId="474"/>
    <cellStyle name="Dziesietny [0]_Invoices2001Slovakia" xfId="475"/>
    <cellStyle name="Dziesiętny [0]_Invoices2001Slovakia" xfId="476"/>
    <cellStyle name="Dziesietny [0]_Invoices2001Slovakia_01_Nha so 1_Dien" xfId="477"/>
    <cellStyle name="Dziesiętny [0]_Invoices2001Slovakia_01_Nha so 1_Dien" xfId="478"/>
    <cellStyle name="Dziesietny [0]_Invoices2001Slovakia_01_Nha so 1_Dien_bieu ke hoach dau thau" xfId="479"/>
    <cellStyle name="Dziesiętny [0]_Invoices2001Slovakia_01_Nha so 1_Dien_bieu ke hoach dau thau" xfId="480"/>
    <cellStyle name="Dziesietny [0]_Invoices2001Slovakia_01_Nha so 1_Dien_bieu ke hoach dau thau truong mam non SKH" xfId="481"/>
    <cellStyle name="Dziesiętny [0]_Invoices2001Slovakia_01_Nha so 1_Dien_bieu ke hoach dau thau truong mam non SKH" xfId="482"/>
    <cellStyle name="Dziesietny [0]_Invoices2001Slovakia_01_Nha so 1_Dien_bieu tong hop lai kh von 2011 gui phong TH-KTDN" xfId="483"/>
    <cellStyle name="Dziesiętny [0]_Invoices2001Slovakia_01_Nha so 1_Dien_bieu tong hop lai kh von 2011 gui phong TH-KTDN" xfId="484"/>
    <cellStyle name="Dziesietny [0]_Invoices2001Slovakia_01_Nha so 1_Dien_Book1" xfId="485"/>
    <cellStyle name="Dziesiętny [0]_Invoices2001Slovakia_01_Nha so 1_Dien_Book1" xfId="486"/>
    <cellStyle name="Dziesietny [0]_Invoices2001Slovakia_01_Nha so 1_Dien_Book1_Ke hoach 2010 (theo doi 11-8-2010)" xfId="487"/>
    <cellStyle name="Dziesiętny [0]_Invoices2001Slovakia_01_Nha so 1_Dien_Book1_Ke hoach 2010 (theo doi 11-8-2010)" xfId="488"/>
    <cellStyle name="Dziesietny [0]_Invoices2001Slovakia_01_Nha so 1_Dien_Book1_ke hoach dau thau 30-6-2010" xfId="489"/>
    <cellStyle name="Dziesiętny [0]_Invoices2001Slovakia_01_Nha so 1_Dien_Book1_ke hoach dau thau 30-6-2010" xfId="490"/>
    <cellStyle name="Dziesietny [0]_Invoices2001Slovakia_01_Nha so 1_Dien_Copy of KH PHAN BO VON ĐỐI ỨNG NAM 2011 (30 TY phuong án gop WB)" xfId="491"/>
    <cellStyle name="Dziesiętny [0]_Invoices2001Slovakia_01_Nha so 1_Dien_Copy of KH PHAN BO VON ĐỐI ỨNG NAM 2011 (30 TY phuong án gop WB)" xfId="492"/>
    <cellStyle name="Dziesietny [0]_Invoices2001Slovakia_01_Nha so 1_Dien_DTTD chieng chan Tham lai 29-9-2009" xfId="493"/>
    <cellStyle name="Dziesiętny [0]_Invoices2001Slovakia_01_Nha so 1_Dien_DTTD chieng chan Tham lai 29-9-2009" xfId="494"/>
    <cellStyle name="Dziesietny [0]_Invoices2001Slovakia_01_Nha so 1_Dien_Du toan nuoc San Thang (GD2)" xfId="495"/>
    <cellStyle name="Dziesiętny [0]_Invoices2001Slovakia_01_Nha so 1_Dien_Du toan nuoc San Thang (GD2)" xfId="496"/>
    <cellStyle name="Dziesietny [0]_Invoices2001Slovakia_01_Nha so 1_Dien_Ke hoach 2010 (theo doi 11-8-2010)" xfId="497"/>
    <cellStyle name="Dziesiętny [0]_Invoices2001Slovakia_01_Nha so 1_Dien_Ke hoach 2010 (theo doi 11-8-2010)" xfId="498"/>
    <cellStyle name="Dziesietny [0]_Invoices2001Slovakia_01_Nha so 1_Dien_ke hoach dau thau 30-6-2010" xfId="499"/>
    <cellStyle name="Dziesiętny [0]_Invoices2001Slovakia_01_Nha so 1_Dien_ke hoach dau thau 30-6-2010" xfId="500"/>
    <cellStyle name="Dziesietny [0]_Invoices2001Slovakia_01_Nha so 1_Dien_KH Von 2012 gui BKH 1" xfId="501"/>
    <cellStyle name="Dziesiętny [0]_Invoices2001Slovakia_01_Nha so 1_Dien_KH Von 2012 gui BKH 1" xfId="502"/>
    <cellStyle name="Dziesietny [0]_Invoices2001Slovakia_01_Nha so 1_Dien_QD ke hoach dau thau" xfId="503"/>
    <cellStyle name="Dziesiętny [0]_Invoices2001Slovakia_01_Nha so 1_Dien_QD ke hoach dau thau" xfId="504"/>
    <cellStyle name="Dziesietny [0]_Invoices2001Slovakia_01_Nha so 1_Dien_tinh toan hoang ha" xfId="505"/>
    <cellStyle name="Dziesiętny [0]_Invoices2001Slovakia_01_Nha so 1_Dien_tinh toan hoang ha" xfId="506"/>
    <cellStyle name="Dziesietny [0]_Invoices2001Slovakia_01_Nha so 1_Dien_Tong von ĐTPT" xfId="507"/>
    <cellStyle name="Dziesiętny [0]_Invoices2001Slovakia_01_Nha so 1_Dien_Tong von ĐTPT" xfId="508"/>
    <cellStyle name="Dziesietny [0]_Invoices2001Slovakia_10_Nha so 10_Dien1" xfId="509"/>
    <cellStyle name="Dziesiętny [0]_Invoices2001Slovakia_10_Nha so 10_Dien1" xfId="510"/>
    <cellStyle name="Dziesietny [0]_Invoices2001Slovakia_10_Nha so 10_Dien1_bieu ke hoach dau thau" xfId="511"/>
    <cellStyle name="Dziesiętny [0]_Invoices2001Slovakia_10_Nha so 10_Dien1_bieu ke hoach dau thau" xfId="512"/>
    <cellStyle name="Dziesietny [0]_Invoices2001Slovakia_10_Nha so 10_Dien1_bieu ke hoach dau thau truong mam non SKH" xfId="513"/>
    <cellStyle name="Dziesiętny [0]_Invoices2001Slovakia_10_Nha so 10_Dien1_bieu ke hoach dau thau truong mam non SKH" xfId="514"/>
    <cellStyle name="Dziesietny [0]_Invoices2001Slovakia_10_Nha so 10_Dien1_bieu tong hop lai kh von 2011 gui phong TH-KTDN" xfId="515"/>
    <cellStyle name="Dziesiętny [0]_Invoices2001Slovakia_10_Nha so 10_Dien1_bieu tong hop lai kh von 2011 gui phong TH-KTDN" xfId="516"/>
    <cellStyle name="Dziesietny [0]_Invoices2001Slovakia_10_Nha so 10_Dien1_Book1" xfId="517"/>
    <cellStyle name="Dziesiętny [0]_Invoices2001Slovakia_10_Nha so 10_Dien1_Book1" xfId="518"/>
    <cellStyle name="Dziesietny [0]_Invoices2001Slovakia_10_Nha so 10_Dien1_Book1_Ke hoach 2010 (theo doi 11-8-2010)" xfId="519"/>
    <cellStyle name="Dziesiętny [0]_Invoices2001Slovakia_10_Nha so 10_Dien1_Book1_Ke hoach 2010 (theo doi 11-8-2010)" xfId="520"/>
    <cellStyle name="Dziesietny [0]_Invoices2001Slovakia_10_Nha so 10_Dien1_Book1_ke hoach dau thau 30-6-2010" xfId="521"/>
    <cellStyle name="Dziesiętny [0]_Invoices2001Slovakia_10_Nha so 10_Dien1_Book1_ke hoach dau thau 30-6-2010" xfId="522"/>
    <cellStyle name="Dziesietny [0]_Invoices2001Slovakia_10_Nha so 10_Dien1_Copy of KH PHAN BO VON ĐỐI ỨNG NAM 2011 (30 TY phuong án gop WB)" xfId="523"/>
    <cellStyle name="Dziesiętny [0]_Invoices2001Slovakia_10_Nha so 10_Dien1_Copy of KH PHAN BO VON ĐỐI ỨNG NAM 2011 (30 TY phuong án gop WB)" xfId="524"/>
    <cellStyle name="Dziesietny [0]_Invoices2001Slovakia_10_Nha so 10_Dien1_DTTD chieng chan Tham lai 29-9-2009" xfId="525"/>
    <cellStyle name="Dziesiętny [0]_Invoices2001Slovakia_10_Nha so 10_Dien1_DTTD chieng chan Tham lai 29-9-2009" xfId="526"/>
    <cellStyle name="Dziesietny [0]_Invoices2001Slovakia_10_Nha so 10_Dien1_Du toan nuoc San Thang (GD2)" xfId="527"/>
    <cellStyle name="Dziesiętny [0]_Invoices2001Slovakia_10_Nha so 10_Dien1_Du toan nuoc San Thang (GD2)" xfId="528"/>
    <cellStyle name="Dziesietny [0]_Invoices2001Slovakia_10_Nha so 10_Dien1_Ke hoach 2010 (theo doi 11-8-2010)" xfId="529"/>
    <cellStyle name="Dziesiętny [0]_Invoices2001Slovakia_10_Nha so 10_Dien1_Ke hoach 2010 (theo doi 11-8-2010)" xfId="530"/>
    <cellStyle name="Dziesietny [0]_Invoices2001Slovakia_10_Nha so 10_Dien1_ke hoach dau thau 30-6-2010" xfId="531"/>
    <cellStyle name="Dziesiętny [0]_Invoices2001Slovakia_10_Nha so 10_Dien1_ke hoach dau thau 30-6-2010" xfId="532"/>
    <cellStyle name="Dziesietny [0]_Invoices2001Slovakia_10_Nha so 10_Dien1_KH Von 2012 gui BKH 1" xfId="533"/>
    <cellStyle name="Dziesiętny [0]_Invoices2001Slovakia_10_Nha so 10_Dien1_KH Von 2012 gui BKH 1" xfId="534"/>
    <cellStyle name="Dziesietny [0]_Invoices2001Slovakia_10_Nha so 10_Dien1_QD ke hoach dau thau" xfId="535"/>
    <cellStyle name="Dziesiętny [0]_Invoices2001Slovakia_10_Nha so 10_Dien1_QD ke hoach dau thau" xfId="536"/>
    <cellStyle name="Dziesietny [0]_Invoices2001Slovakia_10_Nha so 10_Dien1_tinh toan hoang ha" xfId="537"/>
    <cellStyle name="Dziesiętny [0]_Invoices2001Slovakia_10_Nha so 10_Dien1_tinh toan hoang ha" xfId="538"/>
    <cellStyle name="Dziesietny [0]_Invoices2001Slovakia_10_Nha so 10_Dien1_Tong von ĐTPT" xfId="539"/>
    <cellStyle name="Dziesiętny [0]_Invoices2001Slovakia_10_Nha so 10_Dien1_Tong von ĐTPT" xfId="540"/>
    <cellStyle name="Dziesietny [0]_Invoices2001Slovakia_bang so sanh gia tri" xfId="541"/>
    <cellStyle name="Dziesiętny [0]_Invoices2001Slovakia_bieu ke hoach dau thau" xfId="542"/>
    <cellStyle name="Dziesietny [0]_Invoices2001Slovakia_bieu tong hop lai kh von 2011 gui phong TH-KTDN" xfId="543"/>
    <cellStyle name="Dziesiętny [0]_Invoices2001Slovakia_bieu tong hop lai kh von 2011 gui phong TH-KTDN" xfId="544"/>
    <cellStyle name="Dziesietny [0]_Invoices2001Slovakia_Book1" xfId="545"/>
    <cellStyle name="Dziesiętny [0]_Invoices2001Slovakia_Book1" xfId="546"/>
    <cellStyle name="Dziesietny [0]_Invoices2001Slovakia_Book1_1" xfId="547"/>
    <cellStyle name="Dziesiętny [0]_Invoices2001Slovakia_Book1_1" xfId="548"/>
    <cellStyle name="Dziesietny [0]_Invoices2001Slovakia_Book1_1_bieu ke hoach dau thau" xfId="549"/>
    <cellStyle name="Dziesiętny [0]_Invoices2001Slovakia_Book1_1_bieu ke hoach dau thau" xfId="550"/>
    <cellStyle name="Dziesietny [0]_Invoices2001Slovakia_Book1_1_bieu ke hoach dau thau truong mam non SKH" xfId="551"/>
    <cellStyle name="Dziesiętny [0]_Invoices2001Slovakia_Book1_1_bieu ke hoach dau thau truong mam non SKH" xfId="552"/>
    <cellStyle name="Dziesietny [0]_Invoices2001Slovakia_Book1_1_bieu tong hop lai kh von 2011 gui phong TH-KTDN" xfId="553"/>
    <cellStyle name="Dziesiętny [0]_Invoices2001Slovakia_Book1_1_bieu tong hop lai kh von 2011 gui phong TH-KTDN" xfId="554"/>
    <cellStyle name="Dziesietny [0]_Invoices2001Slovakia_Book1_1_Book1" xfId="555"/>
    <cellStyle name="Dziesiętny [0]_Invoices2001Slovakia_Book1_1_Book1" xfId="556"/>
    <cellStyle name="Dziesietny [0]_Invoices2001Slovakia_Book1_1_Book1_1" xfId="557"/>
    <cellStyle name="Dziesiętny [0]_Invoices2001Slovakia_Book1_1_Book1_1" xfId="558"/>
    <cellStyle name="Dziesietny [0]_Invoices2001Slovakia_Book1_1_Book1_1_Ke hoach 2010 (theo doi 11-8-2010)" xfId="559"/>
    <cellStyle name="Dziesiętny [0]_Invoices2001Slovakia_Book1_1_Book1_1_Ke hoach 2010 (theo doi 11-8-2010)" xfId="560"/>
    <cellStyle name="Dziesietny [0]_Invoices2001Slovakia_Book1_1_Book1_1_ke hoach dau thau 30-6-2010" xfId="561"/>
    <cellStyle name="Dziesiętny [0]_Invoices2001Slovakia_Book1_1_Book1_1_ke hoach dau thau 30-6-2010" xfId="562"/>
    <cellStyle name="Dziesietny [0]_Invoices2001Slovakia_Book1_1_Book1_2" xfId="563"/>
    <cellStyle name="Dziesiętny [0]_Invoices2001Slovakia_Book1_1_Book1_2" xfId="564"/>
    <cellStyle name="Dziesietny [0]_Invoices2001Slovakia_Book1_1_Book1_bieu ke hoach dau thau" xfId="565"/>
    <cellStyle name="Dziesiętny [0]_Invoices2001Slovakia_Book1_1_Book1_bieu ke hoach dau thau" xfId="566"/>
    <cellStyle name="Dziesietny [0]_Invoices2001Slovakia_Book1_1_Book1_bieu ke hoach dau thau truong mam non SKH" xfId="567"/>
    <cellStyle name="Dziesiętny [0]_Invoices2001Slovakia_Book1_1_Book1_bieu ke hoach dau thau truong mam non SKH" xfId="568"/>
    <cellStyle name="Dziesietny [0]_Invoices2001Slovakia_Book1_1_Book1_bieu tong hop lai kh von 2011 gui phong TH-KTDN" xfId="569"/>
    <cellStyle name="Dziesiętny [0]_Invoices2001Slovakia_Book1_1_Book1_bieu tong hop lai kh von 2011 gui phong TH-KTDN" xfId="570"/>
    <cellStyle name="Dziesietny [0]_Invoices2001Slovakia_Book1_1_Book1_Book1" xfId="571"/>
    <cellStyle name="Dziesiętny [0]_Invoices2001Slovakia_Book1_1_Book1_Book1" xfId="572"/>
    <cellStyle name="Dziesietny [0]_Invoices2001Slovakia_Book1_1_Book1_Book1_Ke hoach 2010 (theo doi 11-8-2010)" xfId="573"/>
    <cellStyle name="Dziesiętny [0]_Invoices2001Slovakia_Book1_1_Book1_Book1_Ke hoach 2010 (theo doi 11-8-2010)" xfId="574"/>
    <cellStyle name="Dziesietny [0]_Invoices2001Slovakia_Book1_1_Book1_Book1_ke hoach dau thau 30-6-2010" xfId="575"/>
    <cellStyle name="Dziesiętny [0]_Invoices2001Slovakia_Book1_1_Book1_Book1_ke hoach dau thau 30-6-2010" xfId="576"/>
    <cellStyle name="Dziesietny [0]_Invoices2001Slovakia_Book1_1_Book1_Copy of KH PHAN BO VON ĐỐI ỨNG NAM 2011 (30 TY phuong án gop WB)" xfId="577"/>
    <cellStyle name="Dziesiętny [0]_Invoices2001Slovakia_Book1_1_Book1_Copy of KH PHAN BO VON ĐỐI ỨNG NAM 2011 (30 TY phuong án gop WB)" xfId="578"/>
    <cellStyle name="Dziesietny [0]_Invoices2001Slovakia_Book1_1_Book1_DTTD chieng chan Tham lai 29-9-2009" xfId="579"/>
    <cellStyle name="Dziesiętny [0]_Invoices2001Slovakia_Book1_1_Book1_DTTD chieng chan Tham lai 29-9-2009" xfId="580"/>
    <cellStyle name="Dziesietny [0]_Invoices2001Slovakia_Book1_1_Book1_Du toan nuoc San Thang (GD2)" xfId="581"/>
    <cellStyle name="Dziesiętny [0]_Invoices2001Slovakia_Book1_1_Book1_Du toan nuoc San Thang (GD2)" xfId="582"/>
    <cellStyle name="Dziesietny [0]_Invoices2001Slovakia_Book1_1_Book1_Ke hoach 2010 (theo doi 11-8-2010)" xfId="583"/>
    <cellStyle name="Dziesiętny [0]_Invoices2001Slovakia_Book1_1_Book1_Ke hoach 2010 (theo doi 11-8-2010)" xfId="584"/>
    <cellStyle name="Dziesietny [0]_Invoices2001Slovakia_Book1_1_Book1_ke hoach dau thau 30-6-2010" xfId="585"/>
    <cellStyle name="Dziesiętny [0]_Invoices2001Slovakia_Book1_1_Book1_ke hoach dau thau 30-6-2010" xfId="586"/>
    <cellStyle name="Dziesietny [0]_Invoices2001Slovakia_Book1_1_Book1_KH Von 2012 gui BKH 1" xfId="587"/>
    <cellStyle name="Dziesiętny [0]_Invoices2001Slovakia_Book1_1_Book1_KH Von 2012 gui BKH 1" xfId="588"/>
    <cellStyle name="Dziesietny [0]_Invoices2001Slovakia_Book1_1_Book1_QD ke hoach dau thau" xfId="589"/>
    <cellStyle name="Dziesiętny [0]_Invoices2001Slovakia_Book1_1_Book1_QD ke hoach dau thau" xfId="590"/>
    <cellStyle name="Dziesietny [0]_Invoices2001Slovakia_Book1_1_Book1_tinh toan hoang ha" xfId="591"/>
    <cellStyle name="Dziesiętny [0]_Invoices2001Slovakia_Book1_1_Book1_tinh toan hoang ha" xfId="592"/>
    <cellStyle name="Dziesietny [0]_Invoices2001Slovakia_Book1_1_Book1_Tong von ĐTPT" xfId="593"/>
    <cellStyle name="Dziesiętny [0]_Invoices2001Slovakia_Book1_1_Book1_Tong von ĐTPT" xfId="594"/>
    <cellStyle name="Dziesietny [0]_Invoices2001Slovakia_Book1_1_Copy of KH PHAN BO VON ĐỐI ỨNG NAM 2011 (30 TY phuong án gop WB)" xfId="595"/>
    <cellStyle name="Dziesiętny [0]_Invoices2001Slovakia_Book1_1_Copy of KH PHAN BO VON ĐỐI ỨNG NAM 2011 (30 TY phuong án gop WB)" xfId="596"/>
    <cellStyle name="Dziesietny [0]_Invoices2001Slovakia_Book1_1_Danh Mục KCM trinh BKH 2011 (BS 30A)" xfId="597"/>
    <cellStyle name="Dziesiętny [0]_Invoices2001Slovakia_Book1_1_Danh Mục KCM trinh BKH 2011 (BS 30A)" xfId="598"/>
    <cellStyle name="Dziesietny [0]_Invoices2001Slovakia_Book1_1_DTTD chieng chan Tham lai 29-9-2009" xfId="599"/>
    <cellStyle name="Dziesiętny [0]_Invoices2001Slovakia_Book1_1_DTTD chieng chan Tham lai 29-9-2009" xfId="600"/>
    <cellStyle name="Dziesietny [0]_Invoices2001Slovakia_Book1_1_Du toan nuoc San Thang (GD2)" xfId="601"/>
    <cellStyle name="Dziesiętny [0]_Invoices2001Slovakia_Book1_1_Du toan nuoc San Thang (GD2)" xfId="602"/>
    <cellStyle name="Dziesietny [0]_Invoices2001Slovakia_Book1_1_Ke hoach 2010 (theo doi 11-8-2010)" xfId="603"/>
    <cellStyle name="Dziesiętny [0]_Invoices2001Slovakia_Book1_1_Ke hoach 2010 (theo doi 11-8-2010)" xfId="604"/>
    <cellStyle name="Dziesietny [0]_Invoices2001Slovakia_Book1_1_Ke hoach 2010 ngay 31-01" xfId="605"/>
    <cellStyle name="Dziesiętny [0]_Invoices2001Slovakia_Book1_1_Ke hoach 2010 ngay 31-01" xfId="606"/>
    <cellStyle name="Dziesietny [0]_Invoices2001Slovakia_Book1_1_ke hoach dau thau 30-6-2010" xfId="607"/>
    <cellStyle name="Dziesiętny [0]_Invoices2001Slovakia_Book1_1_ke hoach dau thau 30-6-2010" xfId="608"/>
    <cellStyle name="Dziesietny [0]_Invoices2001Slovakia_Book1_1_KH Von 2012 gui BKH 1" xfId="609"/>
    <cellStyle name="Dziesiętny [0]_Invoices2001Slovakia_Book1_1_KH Von 2012 gui BKH 1" xfId="610"/>
    <cellStyle name="Dziesietny [0]_Invoices2001Slovakia_Book1_1_KH Von 2012 gui BKH 2" xfId="611"/>
    <cellStyle name="Dziesiętny [0]_Invoices2001Slovakia_Book1_1_KH Von 2012 gui BKH 2" xfId="612"/>
    <cellStyle name="Dziesietny [0]_Invoices2001Slovakia_Book1_1_QD ke hoach dau thau" xfId="613"/>
    <cellStyle name="Dziesiętny [0]_Invoices2001Slovakia_Book1_1_QD ke hoach dau thau" xfId="614"/>
    <cellStyle name="Dziesietny [0]_Invoices2001Slovakia_Book1_1_tinh toan hoang ha" xfId="615"/>
    <cellStyle name="Dziesiętny [0]_Invoices2001Slovakia_Book1_1_tinh toan hoang ha" xfId="616"/>
    <cellStyle name="Dziesietny [0]_Invoices2001Slovakia_Book1_1_Tong von ĐTPT" xfId="617"/>
    <cellStyle name="Dziesiętny [0]_Invoices2001Slovakia_Book1_1_Tong von ĐTPT" xfId="618"/>
    <cellStyle name="Dziesietny [0]_Invoices2001Slovakia_Book1_2" xfId="619"/>
    <cellStyle name="Dziesiętny [0]_Invoices2001Slovakia_Book1_2" xfId="620"/>
    <cellStyle name="Dziesietny [0]_Invoices2001Slovakia_Book1_2_bieu ke hoach dau thau" xfId="621"/>
    <cellStyle name="Dziesiętny [0]_Invoices2001Slovakia_Book1_2_bieu ke hoach dau thau" xfId="622"/>
    <cellStyle name="Dziesietny [0]_Invoices2001Slovakia_Book1_2_bieu ke hoach dau thau truong mam non SKH" xfId="623"/>
    <cellStyle name="Dziesiętny [0]_Invoices2001Slovakia_Book1_2_bieu ke hoach dau thau truong mam non SKH" xfId="624"/>
    <cellStyle name="Dziesietny [0]_Invoices2001Slovakia_Book1_2_bieu tong hop lai kh von 2011 gui phong TH-KTDN" xfId="625"/>
    <cellStyle name="Dziesiętny [0]_Invoices2001Slovakia_Book1_2_bieu tong hop lai kh von 2011 gui phong TH-KTDN" xfId="626"/>
    <cellStyle name="Dziesietny [0]_Invoices2001Slovakia_Book1_2_Book1" xfId="627"/>
    <cellStyle name="Dziesiętny [0]_Invoices2001Slovakia_Book1_2_Book1" xfId="628"/>
    <cellStyle name="Dziesietny [0]_Invoices2001Slovakia_Book1_2_Book1_1" xfId="629"/>
    <cellStyle name="Dziesiętny [0]_Invoices2001Slovakia_Book1_2_Book1_1" xfId="630"/>
    <cellStyle name="Dziesietny [0]_Invoices2001Slovakia_Book1_2_Book1_Ke hoach 2010 (theo doi 11-8-2010)" xfId="631"/>
    <cellStyle name="Dziesiętny [0]_Invoices2001Slovakia_Book1_2_Book1_Ke hoach 2010 (theo doi 11-8-2010)" xfId="632"/>
    <cellStyle name="Dziesietny [0]_Invoices2001Slovakia_Book1_2_Book1_ke hoach dau thau 30-6-2010" xfId="633"/>
    <cellStyle name="Dziesiętny [0]_Invoices2001Slovakia_Book1_2_Book1_ke hoach dau thau 30-6-2010" xfId="634"/>
    <cellStyle name="Dziesietny [0]_Invoices2001Slovakia_Book1_2_Copy of KH PHAN BO VON ĐỐI ỨNG NAM 2011 (30 TY phuong án gop WB)" xfId="635"/>
    <cellStyle name="Dziesiętny [0]_Invoices2001Slovakia_Book1_2_Copy of KH PHAN BO VON ĐỐI ỨNG NAM 2011 (30 TY phuong án gop WB)" xfId="636"/>
    <cellStyle name="Dziesietny [0]_Invoices2001Slovakia_Book1_2_Danh Mục KCM trinh BKH 2011 (BS 30A)" xfId="637"/>
    <cellStyle name="Dziesiętny [0]_Invoices2001Slovakia_Book1_2_Danh Mục KCM trinh BKH 2011 (BS 30A)" xfId="638"/>
    <cellStyle name="Dziesietny [0]_Invoices2001Slovakia_Book1_2_DTTD chieng chan Tham lai 29-9-2009" xfId="639"/>
    <cellStyle name="Dziesiętny [0]_Invoices2001Slovakia_Book1_2_DTTD chieng chan Tham lai 29-9-2009" xfId="640"/>
    <cellStyle name="Dziesietny [0]_Invoices2001Slovakia_Book1_2_Du toan nuoc San Thang (GD2)" xfId="641"/>
    <cellStyle name="Dziesiętny [0]_Invoices2001Slovakia_Book1_2_Du toan nuoc San Thang (GD2)" xfId="642"/>
    <cellStyle name="Dziesietny [0]_Invoices2001Slovakia_Book1_2_Ke hoach 2010 (theo doi 11-8-2010)" xfId="643"/>
    <cellStyle name="Dziesiętny [0]_Invoices2001Slovakia_Book1_2_Ke hoach 2010 (theo doi 11-8-2010)" xfId="644"/>
    <cellStyle name="Dziesietny [0]_Invoices2001Slovakia_Book1_2_Ke hoach 2010 ngay 31-01" xfId="645"/>
    <cellStyle name="Dziesiętny [0]_Invoices2001Slovakia_Book1_2_Ke hoach 2010 ngay 31-01" xfId="646"/>
    <cellStyle name="Dziesietny [0]_Invoices2001Slovakia_Book1_2_ke hoach dau thau 30-6-2010" xfId="647"/>
    <cellStyle name="Dziesiętny [0]_Invoices2001Slovakia_Book1_2_ke hoach dau thau 30-6-2010" xfId="648"/>
    <cellStyle name="Dziesietny [0]_Invoices2001Slovakia_Book1_2_KH Von 2012 gui BKH 1" xfId="649"/>
    <cellStyle name="Dziesiętny [0]_Invoices2001Slovakia_Book1_2_KH Von 2012 gui BKH 1" xfId="650"/>
    <cellStyle name="Dziesietny [0]_Invoices2001Slovakia_Book1_2_KH Von 2012 gui BKH 2" xfId="651"/>
    <cellStyle name="Dziesiętny [0]_Invoices2001Slovakia_Book1_2_KH Von 2012 gui BKH 2" xfId="652"/>
    <cellStyle name="Dziesietny [0]_Invoices2001Slovakia_Book1_2_QD ke hoach dau thau" xfId="653"/>
    <cellStyle name="Dziesiętny [0]_Invoices2001Slovakia_Book1_2_QD ke hoach dau thau" xfId="654"/>
    <cellStyle name="Dziesietny [0]_Invoices2001Slovakia_Book1_2_tinh toan hoang ha" xfId="655"/>
    <cellStyle name="Dziesiętny [0]_Invoices2001Slovakia_Book1_2_tinh toan hoang ha" xfId="656"/>
    <cellStyle name="Dziesietny [0]_Invoices2001Slovakia_Book1_2_Tong von ĐTPT" xfId="657"/>
    <cellStyle name="Dziesiętny [0]_Invoices2001Slovakia_Book1_2_Tong von ĐTPT" xfId="658"/>
    <cellStyle name="Dziesietny [0]_Invoices2001Slovakia_Book1_3" xfId="659"/>
    <cellStyle name="Dziesiętny [0]_Invoices2001Slovakia_Book1_3" xfId="660"/>
    <cellStyle name="Dziesietny [0]_Invoices2001Slovakia_Book1_Nhu cau von ung truoc 2011 Tha h Hoa + Nge An gui TW" xfId="661"/>
    <cellStyle name="Dziesiętny [0]_Invoices2001Slovakia_Book1_Nhu cau von ung truoc 2011 Tha h Hoa + Nge An gui TW" xfId="662"/>
    <cellStyle name="Dziesietny [0]_Invoices2001Slovakia_Book1_Tong hop Cac tuyen(9-1-06)" xfId="663"/>
    <cellStyle name="Dziesiętny [0]_Invoices2001Slovakia_Book1_Tong hop Cac tuyen(9-1-06)" xfId="664"/>
    <cellStyle name="Dziesietny [0]_Invoices2001Slovakia_Book1_Tong hop Cac tuyen(9-1-06)_ap gia Pac Ta" xfId="665"/>
    <cellStyle name="Dziesiętny [0]_Invoices2001Slovakia_Book1_Tong hop Cac tuyen(9-1-06)_ap gia Pac Ta" xfId="666"/>
    <cellStyle name="Dziesietny [0]_Invoices2001Slovakia_Book1_Tong hop Cac tuyen(9-1-06)_bieu tong hop lai kh von 2011 gui phong TH-KTDN" xfId="667"/>
    <cellStyle name="Dziesiętny [0]_Invoices2001Slovakia_Book1_Tong hop Cac tuyen(9-1-06)_bieu tong hop lai kh von 2011 gui phong TH-KTDN" xfId="668"/>
    <cellStyle name="Dziesietny [0]_Invoices2001Slovakia_Book1_Tong hop Cac tuyen(9-1-06)_Copy of KH PHAN BO VON ĐỐI ỨNG NAM 2011 (30 TY phuong án gop WB)" xfId="669"/>
    <cellStyle name="Dziesiętny [0]_Invoices2001Slovakia_Book1_Tong hop Cac tuyen(9-1-06)_Copy of KH PHAN BO VON ĐỐI ỨNG NAM 2011 (30 TY phuong án gop WB)" xfId="670"/>
    <cellStyle name="Dziesietny [0]_Invoices2001Slovakia_Book1_Tong hop Cac tuyen(9-1-06)_FILE THANH TOAN" xfId="671"/>
    <cellStyle name="Dziesiętny [0]_Invoices2001Slovakia_Book1_Tong hop Cac tuyen(9-1-06)_FILE THANH TOAN" xfId="672"/>
    <cellStyle name="Dziesietny [0]_Invoices2001Slovakia_Book1_Tong hop Cac tuyen(9-1-06)_HT Di Chuyen" xfId="673"/>
    <cellStyle name="Dziesiętny [0]_Invoices2001Slovakia_Book1_Tong hop Cac tuyen(9-1-06)_HT Di Chuyen" xfId="674"/>
    <cellStyle name="Dziesietny [0]_Invoices2001Slovakia_Book1_Tong hop Cac tuyen(9-1-06)_ht Mo ma" xfId="675"/>
    <cellStyle name="Dziesiętny [0]_Invoices2001Slovakia_Book1_Tong hop Cac tuyen(9-1-06)_ht Mo ma" xfId="676"/>
    <cellStyle name="Dziesietny [0]_Invoices2001Slovakia_Book1_Tong hop Cac tuyen(9-1-06)_Ke hoach 2010 (theo doi 11-8-2010)" xfId="677"/>
    <cellStyle name="Dziesiętny [0]_Invoices2001Slovakia_Book1_Tong hop Cac tuyen(9-1-06)_Ke hoach 2010 (theo doi 11-8-2010)" xfId="678"/>
    <cellStyle name="Dziesietny [0]_Invoices2001Slovakia_Book1_Tong hop Cac tuyen(9-1-06)_KH Von 2012 gui BKH 1" xfId="679"/>
    <cellStyle name="Dziesiętny [0]_Invoices2001Slovakia_Book1_Tong hop Cac tuyen(9-1-06)_KH Von 2012 gui BKH 1" xfId="680"/>
    <cellStyle name="Dziesietny [0]_Invoices2001Slovakia_Book1_Tong hop Cac tuyen(9-1-06)_QD ke hoach dau thau" xfId="681"/>
    <cellStyle name="Dziesiętny [0]_Invoices2001Slovakia_Book1_Tong hop Cac tuyen(9-1-06)_QD ke hoach dau thau" xfId="682"/>
    <cellStyle name="Dziesietny [0]_Invoices2001Slovakia_Book1_Tong hop Cac tuyen(9-1-06)_Tong von ĐTPT" xfId="683"/>
    <cellStyle name="Dziesiętny [0]_Invoices2001Slovakia_Book1_Tong hop Cac tuyen(9-1-06)_Tong von ĐTPT" xfId="684"/>
    <cellStyle name="Dziesietny [0]_Invoices2001Slovakia_Book1_ung truoc 2011 NSTW Thanh Hoa + Nge An gui Thu 12-5" xfId="685"/>
    <cellStyle name="Dziesiętny [0]_Invoices2001Slovakia_Book1_ung truoc 2011 NSTW Thanh Hoa + Nge An gui Thu 12-5" xfId="686"/>
    <cellStyle name="Dziesietny [0]_Invoices2001Slovakia_Chi tieu KH nam 2009" xfId="689"/>
    <cellStyle name="Dziesiętny [0]_Invoices2001Slovakia_Chi tieu KH nam 2009" xfId="690"/>
    <cellStyle name="Dziesietny [0]_Invoices2001Slovakia_Copy of KH PHAN BO VON ĐỐI ỨNG NAM 2011 (30 TY phuong án gop WB)" xfId="687"/>
    <cellStyle name="Dziesiętny [0]_Invoices2001Slovakia_Copy of KH PHAN BO VON ĐỐI ỨNG NAM 2011 (30 TY phuong án gop WB)" xfId="688"/>
    <cellStyle name="Dziesietny [0]_Invoices2001Slovakia_Danh Mục KCM trinh BKH 2011 (BS 30A)" xfId="691"/>
    <cellStyle name="Dziesiętny [0]_Invoices2001Slovakia_Danh Mục KCM trinh BKH 2011 (BS 30A)" xfId="692"/>
    <cellStyle name="Dziesietny [0]_Invoices2001Slovakia_DT 1751 Muong Khoa" xfId="693"/>
    <cellStyle name="Dziesiętny [0]_Invoices2001Slovakia_DT 1751 Muong Khoa" xfId="694"/>
    <cellStyle name="Dziesietny [0]_Invoices2001Slovakia_DT Nam vai" xfId="695"/>
    <cellStyle name="Dziesiętny [0]_Invoices2001Slovakia_DT tieu hoc diem TDC ban Cho 28-02-09" xfId="696"/>
    <cellStyle name="Dziesietny [0]_Invoices2001Slovakia_DTTD chieng chan Tham lai 29-9-2009" xfId="697"/>
    <cellStyle name="Dziesiętny [0]_Invoices2001Slovakia_DTTD chieng chan Tham lai 29-9-2009" xfId="698"/>
    <cellStyle name="Dziesietny [0]_Invoices2001Slovakia_d-uong+TDT" xfId="699"/>
    <cellStyle name="Dziesiętny [0]_Invoices2001Slovakia_GVL" xfId="700"/>
    <cellStyle name="Dziesietny [0]_Invoices2001Slovakia_Ke hoach 2010 (theo doi 11-8-2010)" xfId="701"/>
    <cellStyle name="Dziesiętny [0]_Invoices2001Slovakia_Ke hoach 2010 (theo doi 11-8-2010)" xfId="702"/>
    <cellStyle name="Dziesietny [0]_Invoices2001Slovakia_ke hoach dau thau 30-6-2010" xfId="703"/>
    <cellStyle name="Dziesiętny [0]_Invoices2001Slovakia_ke hoach dau thau 30-6-2010" xfId="704"/>
    <cellStyle name="Dziesietny [0]_Invoices2001Slovakia_KL K.C mat duong" xfId="705"/>
    <cellStyle name="Dziesiętny [0]_Invoices2001Slovakia_Nha bao ve(28-7-05)" xfId="706"/>
    <cellStyle name="Dziesietny [0]_Invoices2001Slovakia_NHA de xe nguyen du" xfId="707"/>
    <cellStyle name="Dziesiętny [0]_Invoices2001Slovakia_NHA de xe nguyen du" xfId="708"/>
    <cellStyle name="Dziesietny [0]_Invoices2001Slovakia_Nhalamviec VTC(25-1-05)" xfId="709"/>
    <cellStyle name="Dziesiętny [0]_Invoices2001Slovakia_Nhalamviec VTC(25-1-05)" xfId="710"/>
    <cellStyle name="Dziesietny [0]_Invoices2001Slovakia_Nhu cau von ung truoc 2011 Tha h Hoa + Nge An gui TW" xfId="711"/>
    <cellStyle name="Dziesiętny [0]_Invoices2001Slovakia_QD ke hoach dau thau" xfId="712"/>
    <cellStyle name="Dziesietny [0]_Invoices2001Slovakia_Sheet2" xfId="713"/>
    <cellStyle name="Dziesiętny [0]_Invoices2001Slovakia_Sheet2" xfId="714"/>
    <cellStyle name="Dziesietny [0]_Invoices2001Slovakia_TDT KHANH HOA" xfId="715"/>
    <cellStyle name="Dziesiętny [0]_Invoices2001Slovakia_TDT KHANH HOA" xfId="716"/>
    <cellStyle name="Dziesietny [0]_Invoices2001Slovakia_TDT KHANH HOA_ap gia Pac Ta" xfId="717"/>
    <cellStyle name="Dziesiętny [0]_Invoices2001Slovakia_TDT KHANH HOA_ap gia Pac Ta" xfId="718"/>
    <cellStyle name="Dziesietny [0]_Invoices2001Slovakia_TDT KHANH HOA_bieu ke hoach dau thau" xfId="719"/>
    <cellStyle name="Dziesiętny [0]_Invoices2001Slovakia_TDT KHANH HOA_bieu ke hoach dau thau" xfId="720"/>
    <cellStyle name="Dziesietny [0]_Invoices2001Slovakia_TDT KHANH HOA_bieu ke hoach dau thau truong mam non SKH" xfId="721"/>
    <cellStyle name="Dziesiętny [0]_Invoices2001Slovakia_TDT KHANH HOA_bieu ke hoach dau thau truong mam non SKH" xfId="722"/>
    <cellStyle name="Dziesietny [0]_Invoices2001Slovakia_TDT KHANH HOA_bieu tong hop lai kh von 2011 gui phong TH-KTDN" xfId="723"/>
    <cellStyle name="Dziesiętny [0]_Invoices2001Slovakia_TDT KHANH HOA_bieu tong hop lai kh von 2011 gui phong TH-KTDN" xfId="724"/>
    <cellStyle name="Dziesietny [0]_Invoices2001Slovakia_TDT KHANH HOA_Book1" xfId="725"/>
    <cellStyle name="Dziesiętny [0]_Invoices2001Slovakia_TDT KHANH HOA_Book1" xfId="726"/>
    <cellStyle name="Dziesietny [0]_Invoices2001Slovakia_TDT KHANH HOA_Book1_1" xfId="727"/>
    <cellStyle name="Dziesiętny [0]_Invoices2001Slovakia_TDT KHANH HOA_Book1_1" xfId="728"/>
    <cellStyle name="Dziesietny [0]_Invoices2001Slovakia_TDT KHANH HOA_Book1_1_ke hoach dau thau 30-6-2010" xfId="729"/>
    <cellStyle name="Dziesiętny [0]_Invoices2001Slovakia_TDT KHANH HOA_Book1_1_ke hoach dau thau 30-6-2010" xfId="730"/>
    <cellStyle name="Dziesietny [0]_Invoices2001Slovakia_TDT KHANH HOA_Book1_2" xfId="731"/>
    <cellStyle name="Dziesiętny [0]_Invoices2001Slovakia_TDT KHANH HOA_Book1_2" xfId="732"/>
    <cellStyle name="Dziesietny [0]_Invoices2001Slovakia_TDT KHANH HOA_Book1_Book1" xfId="733"/>
    <cellStyle name="Dziesiętny [0]_Invoices2001Slovakia_TDT KHANH HOA_Book1_Book1" xfId="734"/>
    <cellStyle name="Dziesietny [0]_Invoices2001Slovakia_TDT KHANH HOA_Book1_DTTD chieng chan Tham lai 29-9-2009" xfId="735"/>
    <cellStyle name="Dziesiętny [0]_Invoices2001Slovakia_TDT KHANH HOA_Book1_DTTD chieng chan Tham lai 29-9-2009" xfId="736"/>
    <cellStyle name="Dziesietny [0]_Invoices2001Slovakia_TDT KHANH HOA_Book1_Ke hoach 2010 (theo doi 11-8-2010)" xfId="737"/>
    <cellStyle name="Dziesiętny [0]_Invoices2001Slovakia_TDT KHANH HOA_Book1_Ke hoach 2010 (theo doi 11-8-2010)" xfId="738"/>
    <cellStyle name="Dziesietny [0]_Invoices2001Slovakia_TDT KHANH HOA_Book1_ke hoach dau thau 30-6-2010" xfId="739"/>
    <cellStyle name="Dziesiętny [0]_Invoices2001Slovakia_TDT KHANH HOA_Book1_ke hoach dau thau 30-6-2010" xfId="740"/>
    <cellStyle name="Dziesietny [0]_Invoices2001Slovakia_TDT KHANH HOA_Book1_KH Von 2012 gui BKH 1" xfId="741"/>
    <cellStyle name="Dziesiętny [0]_Invoices2001Slovakia_TDT KHANH HOA_Book1_KH Von 2012 gui BKH 1" xfId="742"/>
    <cellStyle name="Dziesietny [0]_Invoices2001Slovakia_TDT KHANH HOA_Book1_KH Von 2012 gui BKH 2" xfId="743"/>
    <cellStyle name="Dziesiętny [0]_Invoices2001Slovakia_TDT KHANH HOA_Book1_KH Von 2012 gui BKH 2" xfId="744"/>
    <cellStyle name="Dziesietny [0]_Invoices2001Slovakia_TDT KHANH HOA_Chi tieu KH nam 2009" xfId="747"/>
    <cellStyle name="Dziesiętny [0]_Invoices2001Slovakia_TDT KHANH HOA_Chi tieu KH nam 2009" xfId="748"/>
    <cellStyle name="Dziesietny [0]_Invoices2001Slovakia_TDT KHANH HOA_Copy of KH PHAN BO VON ĐỐI ỨNG NAM 2011 (30 TY phuong án gop WB)" xfId="745"/>
    <cellStyle name="Dziesiętny [0]_Invoices2001Slovakia_TDT KHANH HOA_Copy of KH PHAN BO VON ĐỐI ỨNG NAM 2011 (30 TY phuong án gop WB)" xfId="746"/>
    <cellStyle name="Dziesietny [0]_Invoices2001Slovakia_TDT KHANH HOA_Danh Mục KCM trinh BKH 2011 (BS 30A)" xfId="749"/>
    <cellStyle name="Dziesiętny [0]_Invoices2001Slovakia_TDT KHANH HOA_Danh Mục KCM trinh BKH 2011 (BS 30A)" xfId="750"/>
    <cellStyle name="Dziesietny [0]_Invoices2001Slovakia_TDT KHANH HOA_DT 1751 Muong Khoa" xfId="751"/>
    <cellStyle name="Dziesiętny [0]_Invoices2001Slovakia_TDT KHANH HOA_DT 1751 Muong Khoa" xfId="752"/>
    <cellStyle name="Dziesietny [0]_Invoices2001Slovakia_TDT KHANH HOA_DT tieu hoc diem TDC ban Cho 28-02-09" xfId="753"/>
    <cellStyle name="Dziesiętny [0]_Invoices2001Slovakia_TDT KHANH HOA_DT tieu hoc diem TDC ban Cho 28-02-09" xfId="754"/>
    <cellStyle name="Dziesietny [0]_Invoices2001Slovakia_TDT KHANH HOA_DTTD chieng chan Tham lai 29-9-2009" xfId="755"/>
    <cellStyle name="Dziesiętny [0]_Invoices2001Slovakia_TDT KHANH HOA_DTTD chieng chan Tham lai 29-9-2009" xfId="756"/>
    <cellStyle name="Dziesietny [0]_Invoices2001Slovakia_TDT KHANH HOA_Du toan nuoc San Thang (GD2)" xfId="757"/>
    <cellStyle name="Dziesiętny [0]_Invoices2001Slovakia_TDT KHANH HOA_Du toan nuoc San Thang (GD2)" xfId="758"/>
    <cellStyle name="Dziesietny [0]_Invoices2001Slovakia_TDT KHANH HOA_FILE THANH TOAN" xfId="759"/>
    <cellStyle name="Dziesiętny [0]_Invoices2001Slovakia_TDT KHANH HOA_FILE THANH TOAN" xfId="760"/>
    <cellStyle name="Dziesietny [0]_Invoices2001Slovakia_TDT KHANH HOA_GVL" xfId="761"/>
    <cellStyle name="Dziesiętny [0]_Invoices2001Slovakia_TDT KHANH HOA_GVL" xfId="762"/>
    <cellStyle name="Dziesietny [0]_Invoices2001Slovakia_TDT KHANH HOA_HT Di Chuyen" xfId="763"/>
    <cellStyle name="Dziesiętny [0]_Invoices2001Slovakia_TDT KHANH HOA_HT Di Chuyen" xfId="764"/>
    <cellStyle name="Dziesietny [0]_Invoices2001Slovakia_TDT KHANH HOA_ht Mo ma" xfId="765"/>
    <cellStyle name="Dziesiętny [0]_Invoices2001Slovakia_TDT KHANH HOA_ht Mo ma" xfId="766"/>
    <cellStyle name="Dziesietny [0]_Invoices2001Slovakia_TDT KHANH HOA_ke hoach dau thau 30-6-2010" xfId="767"/>
    <cellStyle name="Dziesiętny [0]_Invoices2001Slovakia_TDT KHANH HOA_ke hoach dau thau 30-6-2010" xfId="768"/>
    <cellStyle name="Dziesietny [0]_Invoices2001Slovakia_TDT KHANH HOA_KH Von 2012 gui BKH 1" xfId="769"/>
    <cellStyle name="Dziesiętny [0]_Invoices2001Slovakia_TDT KHANH HOA_KH Von 2012 gui BKH 1" xfId="770"/>
    <cellStyle name="Dziesietny [0]_Invoices2001Slovakia_TDT KHANH HOA_QD ke hoach dau thau" xfId="771"/>
    <cellStyle name="Dziesiętny [0]_Invoices2001Slovakia_TDT KHANH HOA_QD ke hoach dau thau" xfId="772"/>
    <cellStyle name="Dziesietny [0]_Invoices2001Slovakia_TDT KHANH HOA_Sheet2" xfId="773"/>
    <cellStyle name="Dziesiętny [0]_Invoices2001Slovakia_TDT KHANH HOA_Sheet2" xfId="774"/>
    <cellStyle name="Dziesietny [0]_Invoices2001Slovakia_TDT KHANH HOA_Sheet2_ap gia Pac Ta" xfId="775"/>
    <cellStyle name="Dziesiętny [0]_Invoices2001Slovakia_TDT KHANH HOA_Sheet2_ap gia Pac Ta" xfId="776"/>
    <cellStyle name="Dziesietny [0]_Invoices2001Slovakia_TDT KHANH HOA_Sheet2_FILE THANH TOAN" xfId="777"/>
    <cellStyle name="Dziesiętny [0]_Invoices2001Slovakia_TDT KHANH HOA_Sheet2_FILE THANH TOAN" xfId="778"/>
    <cellStyle name="Dziesietny [0]_Invoices2001Slovakia_TDT KHANH HOA_Sheet2_HT Di Chuyen" xfId="779"/>
    <cellStyle name="Dziesiętny [0]_Invoices2001Slovakia_TDT KHANH HOA_Sheet2_HT Di Chuyen" xfId="780"/>
    <cellStyle name="Dziesietny [0]_Invoices2001Slovakia_TDT KHANH HOA_Sheet2_ht Mo ma" xfId="781"/>
    <cellStyle name="Dziesiętny [0]_Invoices2001Slovakia_TDT KHANH HOA_Sheet2_ht Mo ma" xfId="782"/>
    <cellStyle name="Dziesietny [0]_Invoices2001Slovakia_TDT KHANH HOA_TH danh muc 08-09 den ngay 30-8-09" xfId="813"/>
    <cellStyle name="Dziesiętny [0]_Invoices2001Slovakia_TDT KHANH HOA_TH danh muc 08-09 den ngay 30-8-09" xfId="814"/>
    <cellStyle name="Dziesietny [0]_Invoices2001Slovakia_TDT KHANH HOA_Tienluong" xfId="783"/>
    <cellStyle name="Dziesiętny [0]_Invoices2001Slovakia_TDT KHANH HOA_Tienluong" xfId="784"/>
    <cellStyle name="Dziesietny [0]_Invoices2001Slovakia_TDT KHANH HOA_tinh toan hoang ha" xfId="785"/>
    <cellStyle name="Dziesiętny [0]_Invoices2001Slovakia_TDT KHANH HOA_tinh toan hoang ha" xfId="786"/>
    <cellStyle name="Dziesietny [0]_Invoices2001Slovakia_TDT KHANH HOA_Tong hop Cac tuyen(9-1-06)" xfId="787"/>
    <cellStyle name="Dziesiętny [0]_Invoices2001Slovakia_TDT KHANH HOA_Tong hop Cac tuyen(9-1-06)" xfId="788"/>
    <cellStyle name="Dziesietny [0]_Invoices2001Slovakia_TDT KHANH HOA_Tong hop Cac tuyen(9-1-06)_ap gia Pac Ta" xfId="789"/>
    <cellStyle name="Dziesiętny [0]_Invoices2001Slovakia_TDT KHANH HOA_Tong hop Cac tuyen(9-1-06)_ap gia Pac Ta" xfId="790"/>
    <cellStyle name="Dziesietny [0]_Invoices2001Slovakia_TDT KHANH HOA_Tong hop Cac tuyen(9-1-06)_bieu tong hop lai kh von 2011 gui phong TH-KTDN" xfId="791"/>
    <cellStyle name="Dziesiętny [0]_Invoices2001Slovakia_TDT KHANH HOA_Tong hop Cac tuyen(9-1-06)_bieu tong hop lai kh von 2011 gui phong TH-KTDN" xfId="792"/>
    <cellStyle name="Dziesietny [0]_Invoices2001Slovakia_TDT KHANH HOA_Tong hop Cac tuyen(9-1-06)_Copy of KH PHAN BO VON ĐỐI ỨNG NAM 2011 (30 TY phuong án gop WB)" xfId="793"/>
    <cellStyle name="Dziesiętny [0]_Invoices2001Slovakia_TDT KHANH HOA_Tong hop Cac tuyen(9-1-06)_Copy of KH PHAN BO VON ĐỐI ỨNG NAM 2011 (30 TY phuong án gop WB)" xfId="794"/>
    <cellStyle name="Dziesietny [0]_Invoices2001Slovakia_TDT KHANH HOA_Tong hop Cac tuyen(9-1-06)_FILE THANH TOAN" xfId="795"/>
    <cellStyle name="Dziesiętny [0]_Invoices2001Slovakia_TDT KHANH HOA_Tong hop Cac tuyen(9-1-06)_FILE THANH TOAN" xfId="796"/>
    <cellStyle name="Dziesietny [0]_Invoices2001Slovakia_TDT KHANH HOA_Tong hop Cac tuyen(9-1-06)_HT Di Chuyen" xfId="797"/>
    <cellStyle name="Dziesiętny [0]_Invoices2001Slovakia_TDT KHANH HOA_Tong hop Cac tuyen(9-1-06)_HT Di Chuyen" xfId="798"/>
    <cellStyle name="Dziesietny [0]_Invoices2001Slovakia_TDT KHANH HOA_Tong hop Cac tuyen(9-1-06)_ht Mo ma" xfId="799"/>
    <cellStyle name="Dziesiętny [0]_Invoices2001Slovakia_TDT KHANH HOA_Tong hop Cac tuyen(9-1-06)_ht Mo ma" xfId="800"/>
    <cellStyle name="Dziesietny [0]_Invoices2001Slovakia_TDT KHANH HOA_Tong hop Cac tuyen(9-1-06)_Ke hoach 2010 (theo doi 11-8-2010)" xfId="801"/>
    <cellStyle name="Dziesiętny [0]_Invoices2001Slovakia_TDT KHANH HOA_Tong hop Cac tuyen(9-1-06)_Ke hoach 2010 (theo doi 11-8-2010)" xfId="802"/>
    <cellStyle name="Dziesietny [0]_Invoices2001Slovakia_TDT KHANH HOA_Tong hop Cac tuyen(9-1-06)_KH Von 2012 gui BKH 1" xfId="803"/>
    <cellStyle name="Dziesiętny [0]_Invoices2001Slovakia_TDT KHANH HOA_Tong hop Cac tuyen(9-1-06)_KH Von 2012 gui BKH 1" xfId="804"/>
    <cellStyle name="Dziesietny [0]_Invoices2001Slovakia_TDT KHANH HOA_Tong hop Cac tuyen(9-1-06)_QD ke hoach dau thau" xfId="805"/>
    <cellStyle name="Dziesiętny [0]_Invoices2001Slovakia_TDT KHANH HOA_Tong hop Cac tuyen(9-1-06)_QD ke hoach dau thau" xfId="806"/>
    <cellStyle name="Dziesietny [0]_Invoices2001Slovakia_TDT KHANH HOA_Tong hop Cac tuyen(9-1-06)_Tong von ĐTPT" xfId="807"/>
    <cellStyle name="Dziesiętny [0]_Invoices2001Slovakia_TDT KHANH HOA_Tong hop Cac tuyen(9-1-06)_Tong von ĐTPT" xfId="808"/>
    <cellStyle name="Dziesietny [0]_Invoices2001Slovakia_TDT KHANH HOA_Tong von ĐTPT" xfId="809"/>
    <cellStyle name="Dziesiętny [0]_Invoices2001Slovakia_TDT KHANH HOA_Tong von ĐTPT" xfId="810"/>
    <cellStyle name="Dziesietny [0]_Invoices2001Slovakia_TDT KHANH HOA_TU VAN THUY LOI THAM  PHE" xfId="811"/>
    <cellStyle name="Dziesiętny [0]_Invoices2001Slovakia_TDT KHANH HOA_TU VAN THUY LOI THAM  PHE" xfId="812"/>
    <cellStyle name="Dziesietny [0]_Invoices2001Slovakia_TDT quangngai" xfId="815"/>
    <cellStyle name="Dziesiętny [0]_Invoices2001Slovakia_TDT quangngai" xfId="816"/>
    <cellStyle name="Dziesietny [0]_Invoices2001Slovakia_TH danh muc 08-09 den ngay 30-8-09" xfId="821"/>
    <cellStyle name="Dziesiętny [0]_Invoices2001Slovakia_TH danh muc 08-09 den ngay 30-8-09" xfId="822"/>
    <cellStyle name="Dziesietny [0]_Invoices2001Slovakia_Tienluong" xfId="817"/>
    <cellStyle name="Dziesiętny [0]_Invoices2001Slovakia_Tienluong" xfId="818"/>
    <cellStyle name="Dziesietny [0]_Invoices2001Slovakia_TMDT(10-5-06)" xfId="819"/>
    <cellStyle name="Dziesiętny [0]_Invoices2001Slovakia_Tong von ĐTPT" xfId="820"/>
    <cellStyle name="Dziesietny_Invoices2001Slovakia" xfId="823"/>
    <cellStyle name="Dziesiętny_Invoices2001Slovakia" xfId="824"/>
    <cellStyle name="Dziesietny_Invoices2001Slovakia_01_Nha so 1_Dien" xfId="825"/>
    <cellStyle name="Dziesiętny_Invoices2001Slovakia_01_Nha so 1_Dien" xfId="826"/>
    <cellStyle name="Dziesietny_Invoices2001Slovakia_01_Nha so 1_Dien_bieu ke hoach dau thau" xfId="827"/>
    <cellStyle name="Dziesiętny_Invoices2001Slovakia_01_Nha so 1_Dien_bieu ke hoach dau thau" xfId="828"/>
    <cellStyle name="Dziesietny_Invoices2001Slovakia_01_Nha so 1_Dien_bieu ke hoach dau thau truong mam non SKH" xfId="829"/>
    <cellStyle name="Dziesiętny_Invoices2001Slovakia_01_Nha so 1_Dien_bieu ke hoach dau thau truong mam non SKH" xfId="830"/>
    <cellStyle name="Dziesietny_Invoices2001Slovakia_01_Nha so 1_Dien_bieu tong hop lai kh von 2011 gui phong TH-KTDN" xfId="831"/>
    <cellStyle name="Dziesiętny_Invoices2001Slovakia_01_Nha so 1_Dien_bieu tong hop lai kh von 2011 gui phong TH-KTDN" xfId="832"/>
    <cellStyle name="Dziesietny_Invoices2001Slovakia_01_Nha so 1_Dien_Book1" xfId="833"/>
    <cellStyle name="Dziesiętny_Invoices2001Slovakia_01_Nha so 1_Dien_Book1" xfId="834"/>
    <cellStyle name="Dziesietny_Invoices2001Slovakia_01_Nha so 1_Dien_Book1_1" xfId="835"/>
    <cellStyle name="Dziesiętny_Invoices2001Slovakia_01_Nha so 1_Dien_Book1_1" xfId="836"/>
    <cellStyle name="Dziesietny_Invoices2001Slovakia_01_Nha so 1_Dien_Book1_DTTD chieng chan Tham lai 29-9-2009" xfId="837"/>
    <cellStyle name="Dziesiętny_Invoices2001Slovakia_01_Nha so 1_Dien_Book1_DTTD chieng chan Tham lai 29-9-2009" xfId="838"/>
    <cellStyle name="Dziesietny_Invoices2001Slovakia_01_Nha so 1_Dien_Book1_Ke hoach 2010 (theo doi 11-8-2010)" xfId="839"/>
    <cellStyle name="Dziesiętny_Invoices2001Slovakia_01_Nha so 1_Dien_Book1_Ke hoach 2010 (theo doi 11-8-2010)" xfId="840"/>
    <cellStyle name="Dziesietny_Invoices2001Slovakia_01_Nha so 1_Dien_Book1_ke hoach dau thau 30-6-2010" xfId="841"/>
    <cellStyle name="Dziesiętny_Invoices2001Slovakia_01_Nha so 1_Dien_Book1_ke hoach dau thau 30-6-2010" xfId="842"/>
    <cellStyle name="Dziesietny_Invoices2001Slovakia_01_Nha so 1_Dien_Copy of KH PHAN BO VON ĐỐI ỨNG NAM 2011 (30 TY phuong án gop WB)" xfId="843"/>
    <cellStyle name="Dziesiętny_Invoices2001Slovakia_01_Nha so 1_Dien_Copy of KH PHAN BO VON ĐỐI ỨNG NAM 2011 (30 TY phuong án gop WB)" xfId="844"/>
    <cellStyle name="Dziesietny_Invoices2001Slovakia_01_Nha so 1_Dien_DTTD chieng chan Tham lai 29-9-2009" xfId="845"/>
    <cellStyle name="Dziesiętny_Invoices2001Slovakia_01_Nha so 1_Dien_DTTD chieng chan Tham lai 29-9-2009" xfId="846"/>
    <cellStyle name="Dziesietny_Invoices2001Slovakia_01_Nha so 1_Dien_Du toan nuoc San Thang (GD2)" xfId="847"/>
    <cellStyle name="Dziesiętny_Invoices2001Slovakia_01_Nha so 1_Dien_Du toan nuoc San Thang (GD2)" xfId="848"/>
    <cellStyle name="Dziesietny_Invoices2001Slovakia_01_Nha so 1_Dien_Ke hoach 2010 (theo doi 11-8-2010)" xfId="849"/>
    <cellStyle name="Dziesiętny_Invoices2001Slovakia_01_Nha so 1_Dien_Ke hoach 2010 (theo doi 11-8-2010)" xfId="850"/>
    <cellStyle name="Dziesietny_Invoices2001Slovakia_01_Nha so 1_Dien_ke hoach dau thau 30-6-2010" xfId="851"/>
    <cellStyle name="Dziesiętny_Invoices2001Slovakia_01_Nha so 1_Dien_ke hoach dau thau 30-6-2010" xfId="852"/>
    <cellStyle name="Dziesietny_Invoices2001Slovakia_01_Nha so 1_Dien_KH Von 2012 gui BKH 1" xfId="853"/>
    <cellStyle name="Dziesiętny_Invoices2001Slovakia_01_Nha so 1_Dien_KH Von 2012 gui BKH 1" xfId="854"/>
    <cellStyle name="Dziesietny_Invoices2001Slovakia_01_Nha so 1_Dien_QD ke hoach dau thau" xfId="855"/>
    <cellStyle name="Dziesiętny_Invoices2001Slovakia_01_Nha so 1_Dien_QD ke hoach dau thau" xfId="856"/>
    <cellStyle name="Dziesietny_Invoices2001Slovakia_01_Nha so 1_Dien_tinh toan hoang ha" xfId="857"/>
    <cellStyle name="Dziesiętny_Invoices2001Slovakia_01_Nha so 1_Dien_tinh toan hoang ha" xfId="858"/>
    <cellStyle name="Dziesietny_Invoices2001Slovakia_01_Nha so 1_Dien_Tong von ĐTPT" xfId="859"/>
    <cellStyle name="Dziesiętny_Invoices2001Slovakia_01_Nha so 1_Dien_Tong von ĐTPT" xfId="860"/>
    <cellStyle name="Dziesietny_Invoices2001Slovakia_10_Nha so 10_Dien1" xfId="861"/>
    <cellStyle name="Dziesiętny_Invoices2001Slovakia_10_Nha so 10_Dien1" xfId="862"/>
    <cellStyle name="Dziesietny_Invoices2001Slovakia_10_Nha so 10_Dien1_bieu ke hoach dau thau" xfId="863"/>
    <cellStyle name="Dziesiętny_Invoices2001Slovakia_10_Nha so 10_Dien1_bieu ke hoach dau thau" xfId="864"/>
    <cellStyle name="Dziesietny_Invoices2001Slovakia_10_Nha so 10_Dien1_bieu ke hoach dau thau truong mam non SKH" xfId="865"/>
    <cellStyle name="Dziesiętny_Invoices2001Slovakia_10_Nha so 10_Dien1_bieu ke hoach dau thau truong mam non SKH" xfId="866"/>
    <cellStyle name="Dziesietny_Invoices2001Slovakia_10_Nha so 10_Dien1_bieu tong hop lai kh von 2011 gui phong TH-KTDN" xfId="867"/>
    <cellStyle name="Dziesiętny_Invoices2001Slovakia_10_Nha so 10_Dien1_bieu tong hop lai kh von 2011 gui phong TH-KTDN" xfId="868"/>
    <cellStyle name="Dziesietny_Invoices2001Slovakia_10_Nha so 10_Dien1_Book1" xfId="869"/>
    <cellStyle name="Dziesiętny_Invoices2001Slovakia_10_Nha so 10_Dien1_Book1" xfId="870"/>
    <cellStyle name="Dziesietny_Invoices2001Slovakia_10_Nha so 10_Dien1_Book1_1" xfId="871"/>
    <cellStyle name="Dziesiętny_Invoices2001Slovakia_10_Nha so 10_Dien1_Book1_1" xfId="872"/>
    <cellStyle name="Dziesietny_Invoices2001Slovakia_10_Nha so 10_Dien1_Book1_DTTD chieng chan Tham lai 29-9-2009" xfId="873"/>
    <cellStyle name="Dziesiętny_Invoices2001Slovakia_10_Nha so 10_Dien1_Book1_DTTD chieng chan Tham lai 29-9-2009" xfId="874"/>
    <cellStyle name="Dziesietny_Invoices2001Slovakia_10_Nha so 10_Dien1_Book1_Ke hoach 2010 (theo doi 11-8-2010)" xfId="875"/>
    <cellStyle name="Dziesiętny_Invoices2001Slovakia_10_Nha so 10_Dien1_Book1_Ke hoach 2010 (theo doi 11-8-2010)" xfId="876"/>
    <cellStyle name="Dziesietny_Invoices2001Slovakia_10_Nha so 10_Dien1_Book1_ke hoach dau thau 30-6-2010" xfId="877"/>
    <cellStyle name="Dziesiętny_Invoices2001Slovakia_10_Nha so 10_Dien1_Book1_ke hoach dau thau 30-6-2010" xfId="878"/>
    <cellStyle name="Dziesietny_Invoices2001Slovakia_10_Nha so 10_Dien1_Copy of KH PHAN BO VON ĐỐI ỨNG NAM 2011 (30 TY phuong án gop WB)" xfId="879"/>
    <cellStyle name="Dziesiętny_Invoices2001Slovakia_10_Nha so 10_Dien1_Copy of KH PHAN BO VON ĐỐI ỨNG NAM 2011 (30 TY phuong án gop WB)" xfId="880"/>
    <cellStyle name="Dziesietny_Invoices2001Slovakia_10_Nha so 10_Dien1_DTTD chieng chan Tham lai 29-9-2009" xfId="881"/>
    <cellStyle name="Dziesiętny_Invoices2001Slovakia_10_Nha so 10_Dien1_DTTD chieng chan Tham lai 29-9-2009" xfId="882"/>
    <cellStyle name="Dziesietny_Invoices2001Slovakia_10_Nha so 10_Dien1_Du toan nuoc San Thang (GD2)" xfId="883"/>
    <cellStyle name="Dziesiętny_Invoices2001Slovakia_10_Nha so 10_Dien1_Du toan nuoc San Thang (GD2)" xfId="884"/>
    <cellStyle name="Dziesietny_Invoices2001Slovakia_10_Nha so 10_Dien1_Ke hoach 2010 (theo doi 11-8-2010)" xfId="885"/>
    <cellStyle name="Dziesiętny_Invoices2001Slovakia_10_Nha so 10_Dien1_Ke hoach 2010 (theo doi 11-8-2010)" xfId="886"/>
    <cellStyle name="Dziesietny_Invoices2001Slovakia_10_Nha so 10_Dien1_ke hoach dau thau 30-6-2010" xfId="887"/>
    <cellStyle name="Dziesiętny_Invoices2001Slovakia_10_Nha so 10_Dien1_ke hoach dau thau 30-6-2010" xfId="888"/>
    <cellStyle name="Dziesietny_Invoices2001Slovakia_10_Nha so 10_Dien1_KH Von 2012 gui BKH 1" xfId="889"/>
    <cellStyle name="Dziesiętny_Invoices2001Slovakia_10_Nha so 10_Dien1_KH Von 2012 gui BKH 1" xfId="890"/>
    <cellStyle name="Dziesietny_Invoices2001Slovakia_10_Nha so 10_Dien1_QD ke hoach dau thau" xfId="891"/>
    <cellStyle name="Dziesiętny_Invoices2001Slovakia_10_Nha so 10_Dien1_QD ke hoach dau thau" xfId="892"/>
    <cellStyle name="Dziesietny_Invoices2001Slovakia_10_Nha so 10_Dien1_tinh toan hoang ha" xfId="893"/>
    <cellStyle name="Dziesiętny_Invoices2001Slovakia_10_Nha so 10_Dien1_tinh toan hoang ha" xfId="894"/>
    <cellStyle name="Dziesietny_Invoices2001Slovakia_10_Nha so 10_Dien1_Tong von ĐTPT" xfId="895"/>
    <cellStyle name="Dziesiętny_Invoices2001Slovakia_10_Nha so 10_Dien1_Tong von ĐTPT" xfId="896"/>
    <cellStyle name="Dziesietny_Invoices2001Slovakia_bang so sanh gia tri" xfId="897"/>
    <cellStyle name="Dziesiętny_Invoices2001Slovakia_bieu ke hoach dau thau" xfId="898"/>
    <cellStyle name="Dziesietny_Invoices2001Slovakia_bieu tong hop lai kh von 2011 gui phong TH-KTDN" xfId="899"/>
    <cellStyle name="Dziesiętny_Invoices2001Slovakia_bieu tong hop lai kh von 2011 gui phong TH-KTDN" xfId="900"/>
    <cellStyle name="Dziesietny_Invoices2001Slovakia_Book1" xfId="901"/>
    <cellStyle name="Dziesiętny_Invoices2001Slovakia_Book1" xfId="902"/>
    <cellStyle name="Dziesietny_Invoices2001Slovakia_Book1_1" xfId="903"/>
    <cellStyle name="Dziesiętny_Invoices2001Slovakia_Book1_1" xfId="904"/>
    <cellStyle name="Dziesietny_Invoices2001Slovakia_Book1_1_bieu ke hoach dau thau" xfId="905"/>
    <cellStyle name="Dziesiętny_Invoices2001Slovakia_Book1_1_bieu ke hoach dau thau" xfId="906"/>
    <cellStyle name="Dziesietny_Invoices2001Slovakia_Book1_1_bieu ke hoach dau thau truong mam non SKH" xfId="907"/>
    <cellStyle name="Dziesiętny_Invoices2001Slovakia_Book1_1_bieu ke hoach dau thau truong mam non SKH" xfId="908"/>
    <cellStyle name="Dziesietny_Invoices2001Slovakia_Book1_1_bieu tong hop lai kh von 2011 gui phong TH-KTDN" xfId="909"/>
    <cellStyle name="Dziesiętny_Invoices2001Slovakia_Book1_1_bieu tong hop lai kh von 2011 gui phong TH-KTDN" xfId="910"/>
    <cellStyle name="Dziesietny_Invoices2001Slovakia_Book1_1_Book1" xfId="911"/>
    <cellStyle name="Dziesiętny_Invoices2001Slovakia_Book1_1_Book1" xfId="912"/>
    <cellStyle name="Dziesietny_Invoices2001Slovakia_Book1_1_Book1_1" xfId="913"/>
    <cellStyle name="Dziesiętny_Invoices2001Slovakia_Book1_1_Book1_1" xfId="914"/>
    <cellStyle name="Dziesietny_Invoices2001Slovakia_Book1_1_Book1_1_DTTD chieng chan Tham lai 29-9-2009" xfId="915"/>
    <cellStyle name="Dziesiętny_Invoices2001Slovakia_Book1_1_Book1_1_DTTD chieng chan Tham lai 29-9-2009" xfId="916"/>
    <cellStyle name="Dziesietny_Invoices2001Slovakia_Book1_1_Book1_1_Ke hoach 2010 (theo doi 11-8-2010)" xfId="917"/>
    <cellStyle name="Dziesiętny_Invoices2001Slovakia_Book1_1_Book1_1_Ke hoach 2010 (theo doi 11-8-2010)" xfId="918"/>
    <cellStyle name="Dziesietny_Invoices2001Slovakia_Book1_1_Book1_1_ke hoach dau thau 30-6-2010" xfId="919"/>
    <cellStyle name="Dziesiętny_Invoices2001Slovakia_Book1_1_Book1_1_ke hoach dau thau 30-6-2010" xfId="920"/>
    <cellStyle name="Dziesietny_Invoices2001Slovakia_Book1_1_Book1_2" xfId="921"/>
    <cellStyle name="Dziesiętny_Invoices2001Slovakia_Book1_1_Book1_2" xfId="922"/>
    <cellStyle name="Dziesietny_Invoices2001Slovakia_Book1_1_Book1_2_ke hoach dau thau 30-6-2010" xfId="923"/>
    <cellStyle name="Dziesiętny_Invoices2001Slovakia_Book1_1_Book1_2_ke hoach dau thau 30-6-2010" xfId="924"/>
    <cellStyle name="Dziesietny_Invoices2001Slovakia_Book1_1_Book1_3" xfId="925"/>
    <cellStyle name="Dziesiętny_Invoices2001Slovakia_Book1_1_Book1_3" xfId="926"/>
    <cellStyle name="Dziesietny_Invoices2001Slovakia_Book1_1_Book1_bieu ke hoach dau thau" xfId="927"/>
    <cellStyle name="Dziesiętny_Invoices2001Slovakia_Book1_1_Book1_bieu ke hoach dau thau" xfId="928"/>
    <cellStyle name="Dziesietny_Invoices2001Slovakia_Book1_1_Book1_bieu ke hoach dau thau truong mam non SKH" xfId="929"/>
    <cellStyle name="Dziesiętny_Invoices2001Slovakia_Book1_1_Book1_bieu ke hoach dau thau truong mam non SKH" xfId="930"/>
    <cellStyle name="Dziesietny_Invoices2001Slovakia_Book1_1_Book1_bieu tong hop lai kh von 2011 gui phong TH-KTDN" xfId="931"/>
    <cellStyle name="Dziesiętny_Invoices2001Slovakia_Book1_1_Book1_bieu tong hop lai kh von 2011 gui phong TH-KTDN" xfId="932"/>
    <cellStyle name="Dziesietny_Invoices2001Slovakia_Book1_1_Book1_Book1" xfId="933"/>
    <cellStyle name="Dziesiętny_Invoices2001Slovakia_Book1_1_Book1_Book1" xfId="934"/>
    <cellStyle name="Dziesietny_Invoices2001Slovakia_Book1_1_Book1_Book1_1" xfId="935"/>
    <cellStyle name="Dziesiętny_Invoices2001Slovakia_Book1_1_Book1_Book1_1" xfId="936"/>
    <cellStyle name="Dziesietny_Invoices2001Slovakia_Book1_1_Book1_Book1_DTTD chieng chan Tham lai 29-9-2009" xfId="937"/>
    <cellStyle name="Dziesiętny_Invoices2001Slovakia_Book1_1_Book1_Book1_DTTD chieng chan Tham lai 29-9-2009" xfId="938"/>
    <cellStyle name="Dziesietny_Invoices2001Slovakia_Book1_1_Book1_Book1_Ke hoach 2010 (theo doi 11-8-2010)" xfId="939"/>
    <cellStyle name="Dziesiętny_Invoices2001Slovakia_Book1_1_Book1_Book1_Ke hoach 2010 (theo doi 11-8-2010)" xfId="940"/>
    <cellStyle name="Dziesietny_Invoices2001Slovakia_Book1_1_Book1_Book1_ke hoach dau thau 30-6-2010" xfId="941"/>
    <cellStyle name="Dziesiętny_Invoices2001Slovakia_Book1_1_Book1_Book1_ke hoach dau thau 30-6-2010" xfId="942"/>
    <cellStyle name="Dziesietny_Invoices2001Slovakia_Book1_1_Book1_Copy of KH PHAN BO VON ĐỐI ỨNG NAM 2011 (30 TY phuong án gop WB)" xfId="943"/>
    <cellStyle name="Dziesiętny_Invoices2001Slovakia_Book1_1_Book1_Copy of KH PHAN BO VON ĐỐI ỨNG NAM 2011 (30 TY phuong án gop WB)" xfId="944"/>
    <cellStyle name="Dziesietny_Invoices2001Slovakia_Book1_1_Book1_DTTD chieng chan Tham lai 29-9-2009" xfId="945"/>
    <cellStyle name="Dziesiętny_Invoices2001Slovakia_Book1_1_Book1_DTTD chieng chan Tham lai 29-9-2009" xfId="946"/>
    <cellStyle name="Dziesietny_Invoices2001Slovakia_Book1_1_Book1_Du toan nuoc San Thang (GD2)" xfId="947"/>
    <cellStyle name="Dziesiętny_Invoices2001Slovakia_Book1_1_Book1_Du toan nuoc San Thang (GD2)" xfId="948"/>
    <cellStyle name="Dziesietny_Invoices2001Slovakia_Book1_1_Book1_Ke hoach 2010 (theo doi 11-8-2010)" xfId="949"/>
    <cellStyle name="Dziesiętny_Invoices2001Slovakia_Book1_1_Book1_Ke hoach 2010 (theo doi 11-8-2010)" xfId="950"/>
    <cellStyle name="Dziesietny_Invoices2001Slovakia_Book1_1_Book1_ke hoach dau thau 30-6-2010" xfId="951"/>
    <cellStyle name="Dziesiętny_Invoices2001Slovakia_Book1_1_Book1_ke hoach dau thau 30-6-2010" xfId="952"/>
    <cellStyle name="Dziesietny_Invoices2001Slovakia_Book1_1_Book1_KH Von 2012 gui BKH 1" xfId="953"/>
    <cellStyle name="Dziesiętny_Invoices2001Slovakia_Book1_1_Book1_KH Von 2012 gui BKH 1" xfId="954"/>
    <cellStyle name="Dziesietny_Invoices2001Slovakia_Book1_1_Book1_QD ke hoach dau thau" xfId="955"/>
    <cellStyle name="Dziesiętny_Invoices2001Slovakia_Book1_1_Book1_QD ke hoach dau thau" xfId="956"/>
    <cellStyle name="Dziesietny_Invoices2001Slovakia_Book1_1_Book1_tinh toan hoang ha" xfId="957"/>
    <cellStyle name="Dziesiętny_Invoices2001Slovakia_Book1_1_Book1_tinh toan hoang ha" xfId="958"/>
    <cellStyle name="Dziesietny_Invoices2001Slovakia_Book1_1_Book1_Tong von ĐTPT" xfId="959"/>
    <cellStyle name="Dziesiętny_Invoices2001Slovakia_Book1_1_Book1_Tong von ĐTPT" xfId="960"/>
    <cellStyle name="Dziesietny_Invoices2001Slovakia_Book1_1_Copy of KH PHAN BO VON ĐỐI ỨNG NAM 2011 (30 TY phuong án gop WB)" xfId="961"/>
    <cellStyle name="Dziesiętny_Invoices2001Slovakia_Book1_1_Copy of KH PHAN BO VON ĐỐI ỨNG NAM 2011 (30 TY phuong án gop WB)" xfId="962"/>
    <cellStyle name="Dziesietny_Invoices2001Slovakia_Book1_1_Danh Mục KCM trinh BKH 2011 (BS 30A)" xfId="963"/>
    <cellStyle name="Dziesiętny_Invoices2001Slovakia_Book1_1_Danh Mục KCM trinh BKH 2011 (BS 30A)" xfId="964"/>
    <cellStyle name="Dziesietny_Invoices2001Slovakia_Book1_1_DTTD chieng chan Tham lai 29-9-2009" xfId="965"/>
    <cellStyle name="Dziesiętny_Invoices2001Slovakia_Book1_1_DTTD chieng chan Tham lai 29-9-2009" xfId="966"/>
    <cellStyle name="Dziesietny_Invoices2001Slovakia_Book1_1_Du toan nuoc San Thang (GD2)" xfId="967"/>
    <cellStyle name="Dziesiętny_Invoices2001Slovakia_Book1_1_Du toan nuoc San Thang (GD2)" xfId="968"/>
    <cellStyle name="Dziesietny_Invoices2001Slovakia_Book1_1_Ke hoach 2010 (theo doi 11-8-2010)" xfId="969"/>
    <cellStyle name="Dziesiętny_Invoices2001Slovakia_Book1_1_Ke hoach 2010 (theo doi 11-8-2010)" xfId="970"/>
    <cellStyle name="Dziesietny_Invoices2001Slovakia_Book1_1_Ke hoach 2010 ngay 31-01" xfId="971"/>
    <cellStyle name="Dziesiętny_Invoices2001Slovakia_Book1_1_Ke hoach 2010 ngay 31-01" xfId="972"/>
    <cellStyle name="Dziesietny_Invoices2001Slovakia_Book1_1_ke hoach dau thau 30-6-2010" xfId="973"/>
    <cellStyle name="Dziesiętny_Invoices2001Slovakia_Book1_1_ke hoach dau thau 30-6-2010" xfId="974"/>
    <cellStyle name="Dziesietny_Invoices2001Slovakia_Book1_1_KH Von 2012 gui BKH 1" xfId="975"/>
    <cellStyle name="Dziesiętny_Invoices2001Slovakia_Book1_1_KH Von 2012 gui BKH 1" xfId="976"/>
    <cellStyle name="Dziesietny_Invoices2001Slovakia_Book1_1_KH Von 2012 gui BKH 2" xfId="977"/>
    <cellStyle name="Dziesiętny_Invoices2001Slovakia_Book1_1_KH Von 2012 gui BKH 2" xfId="978"/>
    <cellStyle name="Dziesietny_Invoices2001Slovakia_Book1_1_QD ke hoach dau thau" xfId="979"/>
    <cellStyle name="Dziesiętny_Invoices2001Slovakia_Book1_1_QD ke hoach dau thau" xfId="980"/>
    <cellStyle name="Dziesietny_Invoices2001Slovakia_Book1_1_tinh toan hoang ha" xfId="981"/>
    <cellStyle name="Dziesiętny_Invoices2001Slovakia_Book1_1_tinh toan hoang ha" xfId="982"/>
    <cellStyle name="Dziesietny_Invoices2001Slovakia_Book1_1_Tong von ĐTPT" xfId="983"/>
    <cellStyle name="Dziesiętny_Invoices2001Slovakia_Book1_1_Tong von ĐTPT" xfId="984"/>
    <cellStyle name="Dziesietny_Invoices2001Slovakia_Book1_2" xfId="985"/>
    <cellStyle name="Dziesiętny_Invoices2001Slovakia_Book1_2" xfId="986"/>
    <cellStyle name="Dziesietny_Invoices2001Slovakia_Book1_2_bieu ke hoach dau thau" xfId="987"/>
    <cellStyle name="Dziesiętny_Invoices2001Slovakia_Book1_2_bieu ke hoach dau thau" xfId="988"/>
    <cellStyle name="Dziesietny_Invoices2001Slovakia_Book1_2_bieu ke hoach dau thau truong mam non SKH" xfId="989"/>
    <cellStyle name="Dziesiętny_Invoices2001Slovakia_Book1_2_bieu ke hoach dau thau truong mam non SKH" xfId="990"/>
    <cellStyle name="Dziesietny_Invoices2001Slovakia_Book1_2_bieu tong hop lai kh von 2011 gui phong TH-KTDN" xfId="991"/>
    <cellStyle name="Dziesiętny_Invoices2001Slovakia_Book1_2_bieu tong hop lai kh von 2011 gui phong TH-KTDN" xfId="992"/>
    <cellStyle name="Dziesietny_Invoices2001Slovakia_Book1_2_Book1" xfId="993"/>
    <cellStyle name="Dziesiętny_Invoices2001Slovakia_Book1_2_Book1" xfId="994"/>
    <cellStyle name="Dziesietny_Invoices2001Slovakia_Book1_2_Book1_1" xfId="995"/>
    <cellStyle name="Dziesiętny_Invoices2001Slovakia_Book1_2_Book1_1" xfId="996"/>
    <cellStyle name="Dziesietny_Invoices2001Slovakia_Book1_2_Book1_Ke hoach 2010 (theo doi 11-8-2010)" xfId="997"/>
    <cellStyle name="Dziesiętny_Invoices2001Slovakia_Book1_2_Book1_Ke hoach 2010 (theo doi 11-8-2010)" xfId="998"/>
    <cellStyle name="Dziesietny_Invoices2001Slovakia_Book1_2_Book1_ke hoach dau thau 30-6-2010" xfId="999"/>
    <cellStyle name="Dziesiętny_Invoices2001Slovakia_Book1_2_Book1_ke hoach dau thau 30-6-2010" xfId="1000"/>
    <cellStyle name="Dziesietny_Invoices2001Slovakia_Book1_2_Copy of KH PHAN BO VON ĐỐI ỨNG NAM 2011 (30 TY phuong án gop WB)" xfId="1001"/>
    <cellStyle name="Dziesiętny_Invoices2001Slovakia_Book1_2_Copy of KH PHAN BO VON ĐỐI ỨNG NAM 2011 (30 TY phuong án gop WB)" xfId="1002"/>
    <cellStyle name="Dziesietny_Invoices2001Slovakia_Book1_2_Danh Mục KCM trinh BKH 2011 (BS 30A)" xfId="1003"/>
    <cellStyle name="Dziesiętny_Invoices2001Slovakia_Book1_2_Danh Mục KCM trinh BKH 2011 (BS 30A)" xfId="1004"/>
    <cellStyle name="Dziesietny_Invoices2001Slovakia_Book1_2_DTTD chieng chan Tham lai 29-9-2009" xfId="1005"/>
    <cellStyle name="Dziesiętny_Invoices2001Slovakia_Book1_2_DTTD chieng chan Tham lai 29-9-2009" xfId="1006"/>
    <cellStyle name="Dziesietny_Invoices2001Slovakia_Book1_2_Du toan nuoc San Thang (GD2)" xfId="1007"/>
    <cellStyle name="Dziesiętny_Invoices2001Slovakia_Book1_2_Du toan nuoc San Thang (GD2)" xfId="1008"/>
    <cellStyle name="Dziesietny_Invoices2001Slovakia_Book1_2_Ke hoach 2010 (theo doi 11-8-2010)" xfId="1009"/>
    <cellStyle name="Dziesiętny_Invoices2001Slovakia_Book1_2_Ke hoach 2010 (theo doi 11-8-2010)" xfId="1010"/>
    <cellStyle name="Dziesietny_Invoices2001Slovakia_Book1_2_Ke hoach 2010 ngay 31-01" xfId="1011"/>
    <cellStyle name="Dziesiętny_Invoices2001Slovakia_Book1_2_Ke hoach 2010 ngay 31-01" xfId="1012"/>
    <cellStyle name="Dziesietny_Invoices2001Slovakia_Book1_2_ke hoach dau thau 30-6-2010" xfId="1013"/>
    <cellStyle name="Dziesiętny_Invoices2001Slovakia_Book1_2_ke hoach dau thau 30-6-2010" xfId="1014"/>
    <cellStyle name="Dziesietny_Invoices2001Slovakia_Book1_2_KH Von 2012 gui BKH 1" xfId="1015"/>
    <cellStyle name="Dziesiętny_Invoices2001Slovakia_Book1_2_KH Von 2012 gui BKH 1" xfId="1016"/>
    <cellStyle name="Dziesietny_Invoices2001Slovakia_Book1_2_KH Von 2012 gui BKH 2" xfId="1017"/>
    <cellStyle name="Dziesiętny_Invoices2001Slovakia_Book1_2_KH Von 2012 gui BKH 2" xfId="1018"/>
    <cellStyle name="Dziesietny_Invoices2001Slovakia_Book1_2_QD ke hoach dau thau" xfId="1019"/>
    <cellStyle name="Dziesiętny_Invoices2001Slovakia_Book1_2_QD ke hoach dau thau" xfId="1020"/>
    <cellStyle name="Dziesietny_Invoices2001Slovakia_Book1_2_tinh toan hoang ha" xfId="1021"/>
    <cellStyle name="Dziesiętny_Invoices2001Slovakia_Book1_2_tinh toan hoang ha" xfId="1022"/>
    <cellStyle name="Dziesietny_Invoices2001Slovakia_Book1_2_Tong von ĐTPT" xfId="1023"/>
    <cellStyle name="Dziesiętny_Invoices2001Slovakia_Book1_2_Tong von ĐTPT" xfId="1024"/>
    <cellStyle name="Dziesietny_Invoices2001Slovakia_Book1_3" xfId="1025"/>
    <cellStyle name="Dziesiętny_Invoices2001Slovakia_Book1_3" xfId="1026"/>
    <cellStyle name="Dziesietny_Invoices2001Slovakia_Book1_Nhu cau von ung truoc 2011 Tha h Hoa + Nge An gui TW" xfId="1027"/>
    <cellStyle name="Dziesiętny_Invoices2001Slovakia_Book1_Nhu cau von ung truoc 2011 Tha h Hoa + Nge An gui TW" xfId="1028"/>
    <cellStyle name="Dziesietny_Invoices2001Slovakia_Book1_Tong hop Cac tuyen(9-1-06)" xfId="1029"/>
    <cellStyle name="Dziesiętny_Invoices2001Slovakia_Book1_Tong hop Cac tuyen(9-1-06)" xfId="1030"/>
    <cellStyle name="Dziesietny_Invoices2001Slovakia_Book1_Tong hop Cac tuyen(9-1-06)_ap gia Pac Ta" xfId="1031"/>
    <cellStyle name="Dziesiętny_Invoices2001Slovakia_Book1_Tong hop Cac tuyen(9-1-06)_ap gia Pac Ta" xfId="1032"/>
    <cellStyle name="Dziesietny_Invoices2001Slovakia_Book1_Tong hop Cac tuyen(9-1-06)_bieu tong hop lai kh von 2011 gui phong TH-KTDN" xfId="1033"/>
    <cellStyle name="Dziesiętny_Invoices2001Slovakia_Book1_Tong hop Cac tuyen(9-1-06)_bieu tong hop lai kh von 2011 gui phong TH-KTDN" xfId="1034"/>
    <cellStyle name="Dziesietny_Invoices2001Slovakia_Book1_Tong hop Cac tuyen(9-1-06)_Copy of KH PHAN BO VON ĐỐI ỨNG NAM 2011 (30 TY phuong án gop WB)" xfId="1035"/>
    <cellStyle name="Dziesiętny_Invoices2001Slovakia_Book1_Tong hop Cac tuyen(9-1-06)_Copy of KH PHAN BO VON ĐỐI ỨNG NAM 2011 (30 TY phuong án gop WB)" xfId="1036"/>
    <cellStyle name="Dziesietny_Invoices2001Slovakia_Book1_Tong hop Cac tuyen(9-1-06)_FILE THANH TOAN" xfId="1037"/>
    <cellStyle name="Dziesiętny_Invoices2001Slovakia_Book1_Tong hop Cac tuyen(9-1-06)_FILE THANH TOAN" xfId="1038"/>
    <cellStyle name="Dziesietny_Invoices2001Slovakia_Book1_Tong hop Cac tuyen(9-1-06)_HT Di Chuyen" xfId="1039"/>
    <cellStyle name="Dziesiętny_Invoices2001Slovakia_Book1_Tong hop Cac tuyen(9-1-06)_HT Di Chuyen" xfId="1040"/>
    <cellStyle name="Dziesietny_Invoices2001Slovakia_Book1_Tong hop Cac tuyen(9-1-06)_ht Mo ma" xfId="1041"/>
    <cellStyle name="Dziesiętny_Invoices2001Slovakia_Book1_Tong hop Cac tuyen(9-1-06)_ht Mo ma" xfId="1042"/>
    <cellStyle name="Dziesietny_Invoices2001Slovakia_Book1_Tong hop Cac tuyen(9-1-06)_Ke hoach 2010 (theo doi 11-8-2010)" xfId="1043"/>
    <cellStyle name="Dziesiętny_Invoices2001Slovakia_Book1_Tong hop Cac tuyen(9-1-06)_Ke hoach 2010 (theo doi 11-8-2010)" xfId="1044"/>
    <cellStyle name="Dziesietny_Invoices2001Slovakia_Book1_Tong hop Cac tuyen(9-1-06)_KH Von 2012 gui BKH 1" xfId="1045"/>
    <cellStyle name="Dziesiętny_Invoices2001Slovakia_Book1_Tong hop Cac tuyen(9-1-06)_KH Von 2012 gui BKH 1" xfId="1046"/>
    <cellStyle name="Dziesietny_Invoices2001Slovakia_Book1_Tong hop Cac tuyen(9-1-06)_QD ke hoach dau thau" xfId="1047"/>
    <cellStyle name="Dziesiętny_Invoices2001Slovakia_Book1_Tong hop Cac tuyen(9-1-06)_QD ke hoach dau thau" xfId="1048"/>
    <cellStyle name="Dziesietny_Invoices2001Slovakia_Book1_Tong hop Cac tuyen(9-1-06)_Tong von ĐTPT" xfId="1049"/>
    <cellStyle name="Dziesiętny_Invoices2001Slovakia_Book1_Tong hop Cac tuyen(9-1-06)_Tong von ĐTPT" xfId="1050"/>
    <cellStyle name="Dziesietny_Invoices2001Slovakia_Book1_ung truoc 2011 NSTW Thanh Hoa + Nge An gui Thu 12-5" xfId="1051"/>
    <cellStyle name="Dziesiętny_Invoices2001Slovakia_Book1_ung truoc 2011 NSTW Thanh Hoa + Nge An gui Thu 12-5" xfId="1052"/>
    <cellStyle name="Dziesietny_Invoices2001Slovakia_Chi tieu KH nam 2009" xfId="1055"/>
    <cellStyle name="Dziesiętny_Invoices2001Slovakia_Chi tieu KH nam 2009" xfId="1056"/>
    <cellStyle name="Dziesietny_Invoices2001Slovakia_Copy of KH PHAN BO VON ĐỐI ỨNG NAM 2011 (30 TY phuong án gop WB)" xfId="1053"/>
    <cellStyle name="Dziesiętny_Invoices2001Slovakia_Copy of KH PHAN BO VON ĐỐI ỨNG NAM 2011 (30 TY phuong án gop WB)" xfId="1054"/>
    <cellStyle name="Dziesietny_Invoices2001Slovakia_Danh Mục KCM trinh BKH 2011 (BS 30A)" xfId="1057"/>
    <cellStyle name="Dziesiętny_Invoices2001Slovakia_Danh Mục KCM trinh BKH 2011 (BS 30A)" xfId="1058"/>
    <cellStyle name="Dziesietny_Invoices2001Slovakia_DT 1751 Muong Khoa" xfId="1059"/>
    <cellStyle name="Dziesiętny_Invoices2001Slovakia_DT 1751 Muong Khoa" xfId="1060"/>
    <cellStyle name="Dziesietny_Invoices2001Slovakia_DT Nam vai" xfId="1061"/>
    <cellStyle name="Dziesiętny_Invoices2001Slovakia_DT tieu hoc diem TDC ban Cho 28-02-09" xfId="1062"/>
    <cellStyle name="Dziesietny_Invoices2001Slovakia_DTTD chieng chan Tham lai 29-9-2009" xfId="1063"/>
    <cellStyle name="Dziesiętny_Invoices2001Slovakia_DTTD chieng chan Tham lai 29-9-2009" xfId="1064"/>
    <cellStyle name="Dziesietny_Invoices2001Slovakia_d-uong+TDT" xfId="1065"/>
    <cellStyle name="Dziesiętny_Invoices2001Slovakia_GVL" xfId="1066"/>
    <cellStyle name="Dziesietny_Invoices2001Slovakia_Ke hoach 2010 (theo doi 11-8-2010)" xfId="1067"/>
    <cellStyle name="Dziesiętny_Invoices2001Slovakia_Ke hoach 2010 (theo doi 11-8-2010)" xfId="1068"/>
    <cellStyle name="Dziesietny_Invoices2001Slovakia_ke hoach dau thau 30-6-2010" xfId="1069"/>
    <cellStyle name="Dziesiętny_Invoices2001Slovakia_ke hoach dau thau 30-6-2010" xfId="1070"/>
    <cellStyle name="Dziesietny_Invoices2001Slovakia_KL K.C mat duong" xfId="1071"/>
    <cellStyle name="Dziesiętny_Invoices2001Slovakia_Nha bao ve(28-7-05)" xfId="1072"/>
    <cellStyle name="Dziesietny_Invoices2001Slovakia_NHA de xe nguyen du" xfId="1073"/>
    <cellStyle name="Dziesiętny_Invoices2001Slovakia_NHA de xe nguyen du" xfId="1074"/>
    <cellStyle name="Dziesietny_Invoices2001Slovakia_Nhalamviec VTC(25-1-05)" xfId="1075"/>
    <cellStyle name="Dziesiętny_Invoices2001Slovakia_Nhalamviec VTC(25-1-05)" xfId="1076"/>
    <cellStyle name="Dziesietny_Invoices2001Slovakia_Nhu cau von ung truoc 2011 Tha h Hoa + Nge An gui TW" xfId="1077"/>
    <cellStyle name="Dziesiętny_Invoices2001Slovakia_QD ke hoach dau thau" xfId="1078"/>
    <cellStyle name="Dziesietny_Invoices2001Slovakia_Sheet2" xfId="1079"/>
    <cellStyle name="Dziesiętny_Invoices2001Slovakia_Sheet2" xfId="1080"/>
    <cellStyle name="Dziesietny_Invoices2001Slovakia_TDT KHANH HOA" xfId="1081"/>
    <cellStyle name="Dziesiętny_Invoices2001Slovakia_TDT KHANH HOA" xfId="1082"/>
    <cellStyle name="Dziesietny_Invoices2001Slovakia_TDT KHANH HOA_ap gia Pac Ta" xfId="1083"/>
    <cellStyle name="Dziesiętny_Invoices2001Slovakia_TDT KHANH HOA_ap gia Pac Ta" xfId="1084"/>
    <cellStyle name="Dziesietny_Invoices2001Slovakia_TDT KHANH HOA_bieu ke hoach dau thau" xfId="1085"/>
    <cellStyle name="Dziesiętny_Invoices2001Slovakia_TDT KHANH HOA_bieu ke hoach dau thau" xfId="1086"/>
    <cellStyle name="Dziesietny_Invoices2001Slovakia_TDT KHANH HOA_bieu ke hoach dau thau truong mam non SKH" xfId="1087"/>
    <cellStyle name="Dziesiętny_Invoices2001Slovakia_TDT KHANH HOA_bieu ke hoach dau thau truong mam non SKH" xfId="1088"/>
    <cellStyle name="Dziesietny_Invoices2001Slovakia_TDT KHANH HOA_bieu tong hop lai kh von 2011 gui phong TH-KTDN" xfId="1089"/>
    <cellStyle name="Dziesiętny_Invoices2001Slovakia_TDT KHANH HOA_bieu tong hop lai kh von 2011 gui phong TH-KTDN" xfId="1090"/>
    <cellStyle name="Dziesietny_Invoices2001Slovakia_TDT KHANH HOA_Book1" xfId="1091"/>
    <cellStyle name="Dziesiętny_Invoices2001Slovakia_TDT KHANH HOA_Book1" xfId="1092"/>
    <cellStyle name="Dziesietny_Invoices2001Slovakia_TDT KHANH HOA_Book1_1" xfId="1093"/>
    <cellStyle name="Dziesiętny_Invoices2001Slovakia_TDT KHANH HOA_Book1_1" xfId="1094"/>
    <cellStyle name="Dziesietny_Invoices2001Slovakia_TDT KHANH HOA_Book1_1_ke hoach dau thau 30-6-2010" xfId="1095"/>
    <cellStyle name="Dziesiętny_Invoices2001Slovakia_TDT KHANH HOA_Book1_1_ke hoach dau thau 30-6-2010" xfId="1096"/>
    <cellStyle name="Dziesietny_Invoices2001Slovakia_TDT KHANH HOA_Book1_2" xfId="1097"/>
    <cellStyle name="Dziesiętny_Invoices2001Slovakia_TDT KHANH HOA_Book1_2" xfId="1098"/>
    <cellStyle name="Dziesietny_Invoices2001Slovakia_TDT KHANH HOA_Book1_Book1" xfId="1099"/>
    <cellStyle name="Dziesiętny_Invoices2001Slovakia_TDT KHANH HOA_Book1_Book1" xfId="1100"/>
    <cellStyle name="Dziesietny_Invoices2001Slovakia_TDT KHANH HOA_Book1_DTTD chieng chan Tham lai 29-9-2009" xfId="1101"/>
    <cellStyle name="Dziesiętny_Invoices2001Slovakia_TDT KHANH HOA_Book1_DTTD chieng chan Tham lai 29-9-2009" xfId="1102"/>
    <cellStyle name="Dziesietny_Invoices2001Slovakia_TDT KHANH HOA_Book1_Ke hoach 2010 (theo doi 11-8-2010)" xfId="1103"/>
    <cellStyle name="Dziesiętny_Invoices2001Slovakia_TDT KHANH HOA_Book1_Ke hoach 2010 (theo doi 11-8-2010)" xfId="1104"/>
    <cellStyle name="Dziesietny_Invoices2001Slovakia_TDT KHANH HOA_Book1_ke hoach dau thau 30-6-2010" xfId="1105"/>
    <cellStyle name="Dziesiętny_Invoices2001Slovakia_TDT KHANH HOA_Book1_ke hoach dau thau 30-6-2010" xfId="1106"/>
    <cellStyle name="Dziesietny_Invoices2001Slovakia_TDT KHANH HOA_Book1_KH Von 2012 gui BKH 1" xfId="1107"/>
    <cellStyle name="Dziesiętny_Invoices2001Slovakia_TDT KHANH HOA_Book1_KH Von 2012 gui BKH 1" xfId="1108"/>
    <cellStyle name="Dziesietny_Invoices2001Slovakia_TDT KHANH HOA_Book1_KH Von 2012 gui BKH 2" xfId="1109"/>
    <cellStyle name="Dziesiętny_Invoices2001Slovakia_TDT KHANH HOA_Book1_KH Von 2012 gui BKH 2" xfId="1110"/>
    <cellStyle name="Dziesietny_Invoices2001Slovakia_TDT KHANH HOA_Chi tieu KH nam 2009" xfId="1113"/>
    <cellStyle name="Dziesiętny_Invoices2001Slovakia_TDT KHANH HOA_Chi tieu KH nam 2009" xfId="1114"/>
    <cellStyle name="Dziesietny_Invoices2001Slovakia_TDT KHANH HOA_Copy of KH PHAN BO VON ĐỐI ỨNG NAM 2011 (30 TY phuong án gop WB)" xfId="1111"/>
    <cellStyle name="Dziesiętny_Invoices2001Slovakia_TDT KHANH HOA_Copy of KH PHAN BO VON ĐỐI ỨNG NAM 2011 (30 TY phuong án gop WB)" xfId="1112"/>
    <cellStyle name="Dziesietny_Invoices2001Slovakia_TDT KHANH HOA_Danh Mục KCM trinh BKH 2011 (BS 30A)" xfId="1115"/>
    <cellStyle name="Dziesiętny_Invoices2001Slovakia_TDT KHANH HOA_Danh Mục KCM trinh BKH 2011 (BS 30A)" xfId="1116"/>
    <cellStyle name="Dziesietny_Invoices2001Slovakia_TDT KHANH HOA_DT 1751 Muong Khoa" xfId="1117"/>
    <cellStyle name="Dziesiętny_Invoices2001Slovakia_TDT KHANH HOA_DT 1751 Muong Khoa" xfId="1118"/>
    <cellStyle name="Dziesietny_Invoices2001Slovakia_TDT KHANH HOA_DT tieu hoc diem TDC ban Cho 28-02-09" xfId="1119"/>
    <cellStyle name="Dziesiętny_Invoices2001Slovakia_TDT KHANH HOA_DT tieu hoc diem TDC ban Cho 28-02-09" xfId="1120"/>
    <cellStyle name="Dziesietny_Invoices2001Slovakia_TDT KHANH HOA_DTTD chieng chan Tham lai 29-9-2009" xfId="1121"/>
    <cellStyle name="Dziesiętny_Invoices2001Slovakia_TDT KHANH HOA_DTTD chieng chan Tham lai 29-9-2009" xfId="1122"/>
    <cellStyle name="Dziesietny_Invoices2001Slovakia_TDT KHANH HOA_Du toan nuoc San Thang (GD2)" xfId="1123"/>
    <cellStyle name="Dziesiętny_Invoices2001Slovakia_TDT KHANH HOA_Du toan nuoc San Thang (GD2)" xfId="1124"/>
    <cellStyle name="Dziesietny_Invoices2001Slovakia_TDT KHANH HOA_FILE THANH TOAN" xfId="1125"/>
    <cellStyle name="Dziesiętny_Invoices2001Slovakia_TDT KHANH HOA_FILE THANH TOAN" xfId="1126"/>
    <cellStyle name="Dziesietny_Invoices2001Slovakia_TDT KHANH HOA_GVL" xfId="1127"/>
    <cellStyle name="Dziesiętny_Invoices2001Slovakia_TDT KHANH HOA_GVL" xfId="1128"/>
    <cellStyle name="Dziesietny_Invoices2001Slovakia_TDT KHANH HOA_HT Di Chuyen" xfId="1129"/>
    <cellStyle name="Dziesiętny_Invoices2001Slovakia_TDT KHANH HOA_HT Di Chuyen" xfId="1130"/>
    <cellStyle name="Dziesietny_Invoices2001Slovakia_TDT KHANH HOA_ht Mo ma" xfId="1131"/>
    <cellStyle name="Dziesiętny_Invoices2001Slovakia_TDT KHANH HOA_ht Mo ma" xfId="1132"/>
    <cellStyle name="Dziesietny_Invoices2001Slovakia_TDT KHANH HOA_ke hoach dau thau 30-6-2010" xfId="1133"/>
    <cellStyle name="Dziesiętny_Invoices2001Slovakia_TDT KHANH HOA_ke hoach dau thau 30-6-2010" xfId="1134"/>
    <cellStyle name="Dziesietny_Invoices2001Slovakia_TDT KHANH HOA_KH Von 2012 gui BKH 1" xfId="1135"/>
    <cellStyle name="Dziesiętny_Invoices2001Slovakia_TDT KHANH HOA_KH Von 2012 gui BKH 1" xfId="1136"/>
    <cellStyle name="Dziesietny_Invoices2001Slovakia_TDT KHANH HOA_QD ke hoach dau thau" xfId="1137"/>
    <cellStyle name="Dziesiętny_Invoices2001Slovakia_TDT KHANH HOA_QD ke hoach dau thau" xfId="1138"/>
    <cellStyle name="Dziesietny_Invoices2001Slovakia_TDT KHANH HOA_Sheet2" xfId="1139"/>
    <cellStyle name="Dziesiętny_Invoices2001Slovakia_TDT KHANH HOA_Sheet2" xfId="1140"/>
    <cellStyle name="Dziesietny_Invoices2001Slovakia_TDT KHANH HOA_Sheet2_ap gia Pac Ta" xfId="1141"/>
    <cellStyle name="Dziesiętny_Invoices2001Slovakia_TDT KHANH HOA_Sheet2_ap gia Pac Ta" xfId="1142"/>
    <cellStyle name="Dziesietny_Invoices2001Slovakia_TDT KHANH HOA_Sheet2_FILE THANH TOAN" xfId="1143"/>
    <cellStyle name="Dziesiętny_Invoices2001Slovakia_TDT KHANH HOA_Sheet2_FILE THANH TOAN" xfId="1144"/>
    <cellStyle name="Dziesietny_Invoices2001Slovakia_TDT KHANH HOA_Sheet2_HT Di Chuyen" xfId="1145"/>
    <cellStyle name="Dziesiętny_Invoices2001Slovakia_TDT KHANH HOA_Sheet2_HT Di Chuyen" xfId="1146"/>
    <cellStyle name="Dziesietny_Invoices2001Slovakia_TDT KHANH HOA_Sheet2_ht Mo ma" xfId="1147"/>
    <cellStyle name="Dziesiętny_Invoices2001Slovakia_TDT KHANH HOA_Sheet2_ht Mo ma" xfId="1148"/>
    <cellStyle name="Dziesietny_Invoices2001Slovakia_TDT KHANH HOA_TH danh muc 08-09 den ngay 30-8-09" xfId="1179"/>
    <cellStyle name="Dziesiętny_Invoices2001Slovakia_TDT KHANH HOA_TH danh muc 08-09 den ngay 30-8-09" xfId="1180"/>
    <cellStyle name="Dziesietny_Invoices2001Slovakia_TDT KHANH HOA_Tienluong" xfId="1149"/>
    <cellStyle name="Dziesiętny_Invoices2001Slovakia_TDT KHANH HOA_Tienluong" xfId="1150"/>
    <cellStyle name="Dziesietny_Invoices2001Slovakia_TDT KHANH HOA_tinh toan hoang ha" xfId="1151"/>
    <cellStyle name="Dziesiętny_Invoices2001Slovakia_TDT KHANH HOA_tinh toan hoang ha" xfId="1152"/>
    <cellStyle name="Dziesietny_Invoices2001Slovakia_TDT KHANH HOA_Tong hop Cac tuyen(9-1-06)" xfId="1153"/>
    <cellStyle name="Dziesiętny_Invoices2001Slovakia_TDT KHANH HOA_Tong hop Cac tuyen(9-1-06)" xfId="1154"/>
    <cellStyle name="Dziesietny_Invoices2001Slovakia_TDT KHANH HOA_Tong hop Cac tuyen(9-1-06)_ap gia Pac Ta" xfId="1155"/>
    <cellStyle name="Dziesiętny_Invoices2001Slovakia_TDT KHANH HOA_Tong hop Cac tuyen(9-1-06)_ap gia Pac Ta" xfId="1156"/>
    <cellStyle name="Dziesietny_Invoices2001Slovakia_TDT KHANH HOA_Tong hop Cac tuyen(9-1-06)_bieu tong hop lai kh von 2011 gui phong TH-KTDN" xfId="1157"/>
    <cellStyle name="Dziesiętny_Invoices2001Slovakia_TDT KHANH HOA_Tong hop Cac tuyen(9-1-06)_bieu tong hop lai kh von 2011 gui phong TH-KTDN" xfId="1158"/>
    <cellStyle name="Dziesietny_Invoices2001Slovakia_TDT KHANH HOA_Tong hop Cac tuyen(9-1-06)_Copy of KH PHAN BO VON ĐỐI ỨNG NAM 2011 (30 TY phuong án gop WB)" xfId="1159"/>
    <cellStyle name="Dziesiętny_Invoices2001Slovakia_TDT KHANH HOA_Tong hop Cac tuyen(9-1-06)_Copy of KH PHAN BO VON ĐỐI ỨNG NAM 2011 (30 TY phuong án gop WB)" xfId="1160"/>
    <cellStyle name="Dziesietny_Invoices2001Slovakia_TDT KHANH HOA_Tong hop Cac tuyen(9-1-06)_FILE THANH TOAN" xfId="1161"/>
    <cellStyle name="Dziesiętny_Invoices2001Slovakia_TDT KHANH HOA_Tong hop Cac tuyen(9-1-06)_FILE THANH TOAN" xfId="1162"/>
    <cellStyle name="Dziesietny_Invoices2001Slovakia_TDT KHANH HOA_Tong hop Cac tuyen(9-1-06)_HT Di Chuyen" xfId="1163"/>
    <cellStyle name="Dziesiętny_Invoices2001Slovakia_TDT KHANH HOA_Tong hop Cac tuyen(9-1-06)_HT Di Chuyen" xfId="1164"/>
    <cellStyle name="Dziesietny_Invoices2001Slovakia_TDT KHANH HOA_Tong hop Cac tuyen(9-1-06)_ht Mo ma" xfId="1165"/>
    <cellStyle name="Dziesiętny_Invoices2001Slovakia_TDT KHANH HOA_Tong hop Cac tuyen(9-1-06)_ht Mo ma" xfId="1166"/>
    <cellStyle name="Dziesietny_Invoices2001Slovakia_TDT KHANH HOA_Tong hop Cac tuyen(9-1-06)_Ke hoach 2010 (theo doi 11-8-2010)" xfId="1167"/>
    <cellStyle name="Dziesiętny_Invoices2001Slovakia_TDT KHANH HOA_Tong hop Cac tuyen(9-1-06)_Ke hoach 2010 (theo doi 11-8-2010)" xfId="1168"/>
    <cellStyle name="Dziesietny_Invoices2001Slovakia_TDT KHANH HOA_Tong hop Cac tuyen(9-1-06)_KH Von 2012 gui BKH 1" xfId="1169"/>
    <cellStyle name="Dziesiętny_Invoices2001Slovakia_TDT KHANH HOA_Tong hop Cac tuyen(9-1-06)_KH Von 2012 gui BKH 1" xfId="1170"/>
    <cellStyle name="Dziesietny_Invoices2001Slovakia_TDT KHANH HOA_Tong hop Cac tuyen(9-1-06)_QD ke hoach dau thau" xfId="1171"/>
    <cellStyle name="Dziesiętny_Invoices2001Slovakia_TDT KHANH HOA_Tong hop Cac tuyen(9-1-06)_QD ke hoach dau thau" xfId="1172"/>
    <cellStyle name="Dziesietny_Invoices2001Slovakia_TDT KHANH HOA_Tong hop Cac tuyen(9-1-06)_Tong von ĐTPT" xfId="1173"/>
    <cellStyle name="Dziesiętny_Invoices2001Slovakia_TDT KHANH HOA_Tong hop Cac tuyen(9-1-06)_Tong von ĐTPT" xfId="1174"/>
    <cellStyle name="Dziesietny_Invoices2001Slovakia_TDT KHANH HOA_Tong von ĐTPT" xfId="1175"/>
    <cellStyle name="Dziesiętny_Invoices2001Slovakia_TDT KHANH HOA_Tong von ĐTPT" xfId="1176"/>
    <cellStyle name="Dziesietny_Invoices2001Slovakia_TDT KHANH HOA_TU VAN THUY LOI THAM  PHE" xfId="1177"/>
    <cellStyle name="Dziesiętny_Invoices2001Slovakia_TDT KHANH HOA_TU VAN THUY LOI THAM  PHE" xfId="1178"/>
    <cellStyle name="Dziesietny_Invoices2001Slovakia_TDT quangngai" xfId="1181"/>
    <cellStyle name="Dziesiętny_Invoices2001Slovakia_TDT quangngai" xfId="1182"/>
    <cellStyle name="Dziesietny_Invoices2001Slovakia_TH danh muc 08-09 den ngay 30-8-09" xfId="1187"/>
    <cellStyle name="Dziesiętny_Invoices2001Slovakia_TH danh muc 08-09 den ngay 30-8-09" xfId="1188"/>
    <cellStyle name="Dziesietny_Invoices2001Slovakia_Tienluong" xfId="1183"/>
    <cellStyle name="Dziesiętny_Invoices2001Slovakia_Tienluong" xfId="1184"/>
    <cellStyle name="Dziesietny_Invoices2001Slovakia_TMDT(10-5-06)" xfId="1185"/>
    <cellStyle name="Dziesiętny_Invoices2001Slovakia_Tong von ĐTPT" xfId="1186"/>
    <cellStyle name="e" xfId="1189"/>
    <cellStyle name="E&amp;Y House" xfId="1190"/>
    <cellStyle name="e_bieu ke hoach dau thau" xfId="1191"/>
    <cellStyle name="e_bieu ke hoach dau thau truong mam non SKH" xfId="1192"/>
    <cellStyle name="e_Book1" xfId="1193"/>
    <cellStyle name="e_DT tieu hoc diem TDC ban Cho 28-02-09" xfId="1194"/>
    <cellStyle name="e_Du toan" xfId="1195"/>
    <cellStyle name="e_Du toan nuoc San Thang (GD2)" xfId="1196"/>
    <cellStyle name="e_HD TT1" xfId="1197"/>
    <cellStyle name="e_Nha lop hoc 8 P" xfId="1198"/>
    <cellStyle name="e_Tienluong" xfId="1199"/>
    <cellStyle name="Enter Currency (0)" xfId="1200"/>
    <cellStyle name="Enter Currency (2)" xfId="1201"/>
    <cellStyle name="Enter Units (0)" xfId="1202"/>
    <cellStyle name="Enter Units (1)" xfId="1203"/>
    <cellStyle name="Enter Units (2)" xfId="1204"/>
    <cellStyle name="Entered" xfId="1205"/>
    <cellStyle name="Euro" xfId="1206"/>
    <cellStyle name="Explanatory Text 2" xfId="1208"/>
    <cellStyle name="Explanatory Text 3" xfId="1207"/>
    <cellStyle name="f" xfId="1209"/>
    <cellStyle name="f_bieu ke hoach dau thau" xfId="1210"/>
    <cellStyle name="f_bieu ke hoach dau thau truong mam non SKH" xfId="1211"/>
    <cellStyle name="f_Book1" xfId="1212"/>
    <cellStyle name="f_DT tieu hoc diem TDC ban Cho 28-02-09" xfId="1213"/>
    <cellStyle name="f_Du toan" xfId="1214"/>
    <cellStyle name="f_Du toan nuoc San Thang (GD2)" xfId="1215"/>
    <cellStyle name="f_HD TT1" xfId="1216"/>
    <cellStyle name="f_Nha lop hoc 8 P" xfId="1217"/>
    <cellStyle name="f_Tienluong" xfId="1218"/>
    <cellStyle name="f1" xfId="1219"/>
    <cellStyle name="f2" xfId="1220"/>
    <cellStyle name="F3" xfId="1221"/>
    <cellStyle name="F4" xfId="1222"/>
    <cellStyle name="F5" xfId="1223"/>
    <cellStyle name="F6" xfId="1224"/>
    <cellStyle name="F7" xfId="1225"/>
    <cellStyle name="F8" xfId="1226"/>
    <cellStyle name="Fixed" xfId="1227"/>
    <cellStyle name="gia" xfId="1233"/>
    <cellStyle name="Good 2" xfId="1229"/>
    <cellStyle name="Good 3" xfId="1228"/>
    <cellStyle name="Grey" xfId="1230"/>
    <cellStyle name="Grey 2" xfId="1231"/>
    <cellStyle name="Group" xfId="1232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ead 1" xfId="1241"/>
    <cellStyle name="HEADER" xfId="1242"/>
    <cellStyle name="Header1" xfId="1243"/>
    <cellStyle name="Header2" xfId="1244"/>
    <cellStyle name="Heading" xfId="1245"/>
    <cellStyle name="Heading 1 2" xfId="1247"/>
    <cellStyle name="Heading 1 3" xfId="1246"/>
    <cellStyle name="Heading 2 2" xfId="1249"/>
    <cellStyle name="Heading 2 3" xfId="1248"/>
    <cellStyle name="Heading 3 2" xfId="1251"/>
    <cellStyle name="Heading 3 3" xfId="1250"/>
    <cellStyle name="Heading 4 2" xfId="1253"/>
    <cellStyle name="Heading 4 3" xfId="1252"/>
    <cellStyle name="Heading1" xfId="1254"/>
    <cellStyle name="Heading2" xfId="1255"/>
    <cellStyle name="HEADINGS" xfId="1256"/>
    <cellStyle name="HEADINGSTOP" xfId="1257"/>
    <cellStyle name="headoption" xfId="1258"/>
    <cellStyle name="Hoa-Scholl" xfId="1259"/>
    <cellStyle name="HUY" xfId="1260"/>
    <cellStyle name="i phÝ kh¸c_B¶ng 2" xfId="1261"/>
    <cellStyle name="I.3" xfId="1262"/>
    <cellStyle name="I.3?b_x000c_Comma [0]_II?_x0012_Comma [0]_laroux_2?_x0012_Comma [0]_larou_x001c_Comma [0]_laroux_3_¼­¿ï-¾È»ê?$Comma [0]" xfId="1263"/>
    <cellStyle name="i·0" xfId="1264"/>
    <cellStyle name="ï-¾È»ê_BiÓu TB" xfId="1265"/>
    <cellStyle name="Indent" xfId="1266"/>
    <cellStyle name="Input [yellow]" xfId="1268"/>
    <cellStyle name="Input [yellow] 2" xfId="1269"/>
    <cellStyle name="Input 2" xfId="1270"/>
    <cellStyle name="Input 3" xfId="1271"/>
    <cellStyle name="Input 4" xfId="1272"/>
    <cellStyle name="Input 5" xfId="1273"/>
    <cellStyle name="Input 6" xfId="1274"/>
    <cellStyle name="Input 7" xfId="1275"/>
    <cellStyle name="Input 8" xfId="1267"/>
    <cellStyle name="Input 9" xfId="2427"/>
    <cellStyle name="Input Cells" xfId="1276"/>
    <cellStyle name="k" xfId="1277"/>
    <cellStyle name="k_TONG HOP KINH PHI" xfId="1278"/>
    <cellStyle name="k_ÿÿÿÿÿ" xfId="1279"/>
    <cellStyle name="k_ÿÿÿÿÿ_1" xfId="1280"/>
    <cellStyle name="k_ÿÿÿÿÿ_2" xfId="1281"/>
    <cellStyle name="k1" xfId="1282"/>
    <cellStyle name="k2" xfId="1283"/>
    <cellStyle name="kh¸c_Bang Chi tieu" xfId="1284"/>
    <cellStyle name="khanh" xfId="1285"/>
    <cellStyle name="khung" xfId="1286"/>
    <cellStyle name="Ledger 17 x 11 in" xfId="1287"/>
    <cellStyle name="left" xfId="1288"/>
    <cellStyle name="Line" xfId="1289"/>
    <cellStyle name="Link Currency (0)" xfId="1290"/>
    <cellStyle name="Link Currency (2)" xfId="1291"/>
    <cellStyle name="Link Units (0)" xfId="1292"/>
    <cellStyle name="Link Units (1)" xfId="1293"/>
    <cellStyle name="Link Units (2)" xfId="1294"/>
    <cellStyle name="Linked Cell 2" xfId="1296"/>
    <cellStyle name="Linked Cell 3" xfId="1295"/>
    <cellStyle name="Linked Cells" xfId="1297"/>
    <cellStyle name="luc" xfId="1298"/>
    <cellStyle name="luc 2" xfId="1299"/>
    <cellStyle name="luc2" xfId="1300"/>
    <cellStyle name="MAU" xfId="1301"/>
    <cellStyle name="Millares [0]_Well Timing" xfId="1302"/>
    <cellStyle name="Millares_Well Timing" xfId="1303"/>
    <cellStyle name="Milliers [0]_      " xfId="1304"/>
    <cellStyle name="Milliers_      " xfId="1305"/>
    <cellStyle name="Môc" xfId="1314"/>
    <cellStyle name="Môc 2" xfId="2400"/>
    <cellStyle name="Môc 2 2" xfId="2406"/>
    <cellStyle name="Môc 3" xfId="2403"/>
    <cellStyle name="Môc 3 2" xfId="2408"/>
    <cellStyle name="Môc 4" xfId="2411"/>
    <cellStyle name="Môc 5" xfId="2414"/>
    <cellStyle name="Model" xfId="1306"/>
    <cellStyle name="moi" xfId="1307"/>
    <cellStyle name="Mon?aire [0]_      " xfId="1308"/>
    <cellStyle name="Mon?aire_      " xfId="1309"/>
    <cellStyle name="Moneda [0]_Well Timing" xfId="1310"/>
    <cellStyle name="Moneda_Well Timing" xfId="1311"/>
    <cellStyle name="Monétaire [0]_      " xfId="1312"/>
    <cellStyle name="Monétaire_      " xfId="1313"/>
    <cellStyle name="n" xfId="1315"/>
    <cellStyle name="n_bieu ke hoach dau thau" xfId="1316"/>
    <cellStyle name="n_bieu ke hoach dau thau truong mam non SKH" xfId="1317"/>
    <cellStyle name="n_Book1" xfId="1318"/>
    <cellStyle name="n_Bu_Gia" xfId="1319"/>
    <cellStyle name="n_DT tieu hoc diem TDC ban Cho 28-02-09" xfId="1320"/>
    <cellStyle name="n_Du toan" xfId="1321"/>
    <cellStyle name="n_Du toan nuoc San Thang (GD2)" xfId="1322"/>
    <cellStyle name="n_Nha lop hoc 8 P" xfId="1323"/>
    <cellStyle name="n_Tienluong" xfId="1324"/>
    <cellStyle name="n_Tram y te chan nua TD" xfId="1325"/>
    <cellStyle name="n1" xfId="1326"/>
    <cellStyle name="Neutral 2" xfId="1328"/>
    <cellStyle name="Neutral 3" xfId="1327"/>
    <cellStyle name="New" xfId="1329"/>
    <cellStyle name="New Times Roman" xfId="1330"/>
    <cellStyle name="New_bieu ke hoach dau thau" xfId="1331"/>
    <cellStyle name="nga" xfId="1373"/>
    <cellStyle name="no dec" xfId="1332"/>
    <cellStyle name="ÑONVÒ" xfId="1333"/>
    <cellStyle name="Normal" xfId="0" builtinId="0"/>
    <cellStyle name="Normal - Style1" xfId="1334"/>
    <cellStyle name="Normal - 유형1" xfId="1335"/>
    <cellStyle name="Normal 10" xfId="1336"/>
    <cellStyle name="Normal 11" xfId="1337"/>
    <cellStyle name="Normal 12" xfId="1338"/>
    <cellStyle name="Normal 13" xfId="1339"/>
    <cellStyle name="Normal 14" xfId="1340"/>
    <cellStyle name="Normal 15" xfId="1341"/>
    <cellStyle name="Normal 16" xfId="1342"/>
    <cellStyle name="Normal 17" xfId="1343"/>
    <cellStyle name="Normal 18" xfId="1344"/>
    <cellStyle name="Normal 19" xfId="1345"/>
    <cellStyle name="Normal 2" xfId="1346"/>
    <cellStyle name="Normal 2 2" xfId="1347"/>
    <cellStyle name="Normal 2 3" xfId="1348"/>
    <cellStyle name="Normal 2_bao cao cua UBND tinh quy II - 2011" xfId="1349"/>
    <cellStyle name="Normal 20" xfId="1350"/>
    <cellStyle name="Normal 21" xfId="1351"/>
    <cellStyle name="Normal 22" xfId="1352"/>
    <cellStyle name="Normal 23" xfId="1353"/>
    <cellStyle name="Normal 24" xfId="1354"/>
    <cellStyle name="Normal 25" xfId="1355"/>
    <cellStyle name="Normal 26" xfId="2402"/>
    <cellStyle name="Normal 27" xfId="2405"/>
    <cellStyle name="Normal 28" xfId="2410"/>
    <cellStyle name="Normal 29" xfId="2413"/>
    <cellStyle name="Normal 3" xfId="1356"/>
    <cellStyle name="Normal 3 2" xfId="1357"/>
    <cellStyle name="Normal 3_Bieu tong hop nhu cau ung 2011 da chon loc -Mien nui" xfId="1358"/>
    <cellStyle name="Normal 30" xfId="2420"/>
    <cellStyle name="Normal 31" xfId="2419"/>
    <cellStyle name="Normal 32" xfId="2421"/>
    <cellStyle name="Normal 33" xfId="1"/>
    <cellStyle name="Normal 34" xfId="2426"/>
    <cellStyle name="Normal 35" xfId="2425"/>
    <cellStyle name="Normal 35 2" xfId="2429"/>
    <cellStyle name="Normal 38" xfId="2418"/>
    <cellStyle name="Normal 39" xfId="2422"/>
    <cellStyle name="Normal 4" xfId="1359"/>
    <cellStyle name="Normal 4 2" xfId="1360"/>
    <cellStyle name="Normal 40" xfId="2423"/>
    <cellStyle name="Normal 41" xfId="2417"/>
    <cellStyle name="Normal 43" xfId="2424"/>
    <cellStyle name="Normal 5" xfId="1361"/>
    <cellStyle name="Normal 6" xfId="1362"/>
    <cellStyle name="Normal 7" xfId="1363"/>
    <cellStyle name="Normal 8" xfId="1364"/>
    <cellStyle name="Normal 9" xfId="1365"/>
    <cellStyle name="Normal1" xfId="1366"/>
    <cellStyle name="Normal8" xfId="1367"/>
    <cellStyle name="Normalny_Cennik obowiazuje od 06-08-2001 r (1)" xfId="1368"/>
    <cellStyle name="Note 2" xfId="1370"/>
    <cellStyle name="Note 3" xfId="1371"/>
    <cellStyle name="Note 4" xfId="1369"/>
    <cellStyle name="NWM" xfId="1372"/>
    <cellStyle name="Ò_x000d_Normal_123569" xfId="1374"/>
    <cellStyle name="Œ…‹æØ‚è [0.00]_ÆÂ¹²" xfId="1375"/>
    <cellStyle name="Œ…‹æØ‚è_laroux" xfId="1376"/>
    <cellStyle name="oft Excel]_x000d__x000a_Comment=open=/f ‚ðw’è‚·‚é‚ÆAƒ†[ƒU[’è‹`ŠÖ”‚ðŠÖ”“\‚è•t‚¯‚Ìˆê——‚É“o˜^‚·‚é‚±‚Æ‚ª‚Å‚«‚Ü‚·B_x000d__x000a_Maximized" xfId="1377"/>
    <cellStyle name="oft Excel]_x000d__x000a_Comment=open=/f ‚ðŽw’è‚·‚é‚ÆAƒ†[ƒU[’è‹`ŠÖ”‚ðŠÖ”“\‚è•t‚¯‚Ìˆê——‚É“o˜^‚·‚é‚±‚Æ‚ª‚Å‚«‚Ü‚·B_x000d__x000a_Maximized" xfId="1378"/>
    <cellStyle name="oft Excel]_x000d__x000a_Comment=The open=/f lines load custom functions into the Paste Function list._x000d__x000a_Maximized=2_x000d__x000a_Basics=1_x000d__x000a_A" xfId="1379"/>
    <cellStyle name="oft Excel]_x000d__x000a_Comment=The open=/f lines load custom functions into the Paste Function list._x000d__x000a_Maximized=3_x000d__x000a_Basics=1_x000d__x000a_A" xfId="1380"/>
    <cellStyle name="omma [0]_Mktg Prog" xfId="1381"/>
    <cellStyle name="ormal_Sheet1_1" xfId="1382"/>
    <cellStyle name="Output 2" xfId="1384"/>
    <cellStyle name="Output 3" xfId="1383"/>
    <cellStyle name="p" xfId="1385"/>
    <cellStyle name="paint" xfId="1386"/>
    <cellStyle name="Pattern" xfId="1387"/>
    <cellStyle name="per.style" xfId="1388"/>
    <cellStyle name="Percent [0]" xfId="1389"/>
    <cellStyle name="Percent [00]" xfId="1390"/>
    <cellStyle name="Percent [2]" xfId="1391"/>
    <cellStyle name="PERCENTAGE" xfId="1392"/>
    <cellStyle name="PrePop Currency (0)" xfId="1393"/>
    <cellStyle name="PrePop Currency (2)" xfId="1394"/>
    <cellStyle name="PrePop Units (0)" xfId="1395"/>
    <cellStyle name="PrePop Units (1)" xfId="1396"/>
    <cellStyle name="PrePop Units (2)" xfId="1397"/>
    <cellStyle name="pricing" xfId="1398"/>
    <cellStyle name="PSChar" xfId="1399"/>
    <cellStyle name="PSHeading" xfId="1400"/>
    <cellStyle name="regstoresfromspecstores" xfId="1401"/>
    <cellStyle name="RevList" xfId="1402"/>
    <cellStyle name="rlink_tiªn l­în_x001b_Hyperlink_TONG HOP KINH PHI" xfId="1403"/>
    <cellStyle name="rmal_ADAdot" xfId="1404"/>
    <cellStyle name="S—_x0008_" xfId="1405"/>
    <cellStyle name="s]_x000d__x000a_spooler=yes_x000d__x000a_load=_x000d__x000a_Beep=yes_x000d__x000a_NullPort=None_x000d__x000a_BorderWidth=3_x000d__x000a_CursorBlinkRate=1200_x000d__x000a_DoubleClickSpeed=452_x000d__x000a_Programs=co" xfId="1406"/>
    <cellStyle name="SAPBEXaggData" xfId="1407"/>
    <cellStyle name="SAPBEXaggDataEmph" xfId="1408"/>
    <cellStyle name="SAPBEXaggItem" xfId="1409"/>
    <cellStyle name="SAPBEXchaText" xfId="1410"/>
    <cellStyle name="SAPBEXexcBad7" xfId="1411"/>
    <cellStyle name="SAPBEXexcBad8" xfId="1412"/>
    <cellStyle name="SAPBEXexcBad9" xfId="1413"/>
    <cellStyle name="SAPBEXexcCritical4" xfId="1414"/>
    <cellStyle name="SAPBEXexcCritical5" xfId="1415"/>
    <cellStyle name="SAPBEXexcCritical6" xfId="1416"/>
    <cellStyle name="SAPBEXexcGood1" xfId="1417"/>
    <cellStyle name="SAPBEXexcGood2" xfId="1418"/>
    <cellStyle name="SAPBEXexcGood3" xfId="1419"/>
    <cellStyle name="SAPBEXfilterDrill" xfId="1420"/>
    <cellStyle name="SAPBEXfilterItem" xfId="1421"/>
    <cellStyle name="SAPBEXfilterText" xfId="1422"/>
    <cellStyle name="SAPBEXformats" xfId="1423"/>
    <cellStyle name="SAPBEXheaderItem" xfId="1424"/>
    <cellStyle name="SAPBEXheaderText" xfId="1425"/>
    <cellStyle name="SAPBEXresData" xfId="1426"/>
    <cellStyle name="SAPBEXresDataEmph" xfId="1427"/>
    <cellStyle name="SAPBEXresItem" xfId="1428"/>
    <cellStyle name="SAPBEXstdData" xfId="1429"/>
    <cellStyle name="SAPBEXstdDataEmph" xfId="1430"/>
    <cellStyle name="SAPBEXstdItem" xfId="1431"/>
    <cellStyle name="SAPBEXtitle" xfId="1432"/>
    <cellStyle name="SAPBEXundefined" xfId="1433"/>
    <cellStyle name="serJet 1200 Series PCL 6" xfId="1434"/>
    <cellStyle name="SHADEDSTORES" xfId="1435"/>
    <cellStyle name="Siêu nối kết_Book1" xfId="1436"/>
    <cellStyle name="songuyen" xfId="1437"/>
    <cellStyle name="Spaltenebene_1_主营业务利润明细表" xfId="1438"/>
    <cellStyle name="specstores" xfId="1439"/>
    <cellStyle name="Standard_9. Fixed assets-Additions list" xfId="1440"/>
    <cellStyle name="STTDG" xfId="1441"/>
    <cellStyle name="Style 1" xfId="1442"/>
    <cellStyle name="Style 10" xfId="1443"/>
    <cellStyle name="Style 11" xfId="1444"/>
    <cellStyle name="Style 12" xfId="1445"/>
    <cellStyle name="Style 13" xfId="1446"/>
    <cellStyle name="Style 14" xfId="1447"/>
    <cellStyle name="Style 15" xfId="1448"/>
    <cellStyle name="Style 16" xfId="1449"/>
    <cellStyle name="Style 17" xfId="1450"/>
    <cellStyle name="Style 18" xfId="1451"/>
    <cellStyle name="Style 19" xfId="1452"/>
    <cellStyle name="Style 2" xfId="1453"/>
    <cellStyle name="Style 20" xfId="1454"/>
    <cellStyle name="Style 21" xfId="1455"/>
    <cellStyle name="Style 22" xfId="1456"/>
    <cellStyle name="Style 23" xfId="1457"/>
    <cellStyle name="Style 24" xfId="1458"/>
    <cellStyle name="Style 25" xfId="1459"/>
    <cellStyle name="Style 26" xfId="1460"/>
    <cellStyle name="Style 27" xfId="1461"/>
    <cellStyle name="Style 28" xfId="1462"/>
    <cellStyle name="Style 29" xfId="1463"/>
    <cellStyle name="Style 3" xfId="1464"/>
    <cellStyle name="Style 30" xfId="1465"/>
    <cellStyle name="Style 31" xfId="1466"/>
    <cellStyle name="Style 32" xfId="1467"/>
    <cellStyle name="Style 33" xfId="1468"/>
    <cellStyle name="Style 34" xfId="1469"/>
    <cellStyle name="Style 35" xfId="1470"/>
    <cellStyle name="Style 36" xfId="1471"/>
    <cellStyle name="Style 37" xfId="1472"/>
    <cellStyle name="Style 38" xfId="1473"/>
    <cellStyle name="Style 39" xfId="1474"/>
    <cellStyle name="Style 4" xfId="1475"/>
    <cellStyle name="Style 40" xfId="1476"/>
    <cellStyle name="Style 41" xfId="1477"/>
    <cellStyle name="Style 42" xfId="1478"/>
    <cellStyle name="Style 43" xfId="1479"/>
    <cellStyle name="Style 44" xfId="1480"/>
    <cellStyle name="Style 5" xfId="1481"/>
    <cellStyle name="Style 6" xfId="1482"/>
    <cellStyle name="Style 7" xfId="1483"/>
    <cellStyle name="Style 8" xfId="1484"/>
    <cellStyle name="Style 9" xfId="1485"/>
    <cellStyle name="Style Date" xfId="1486"/>
    <cellStyle name="style_1" xfId="1487"/>
    <cellStyle name="subhead" xfId="1488"/>
    <cellStyle name="SubHeading" xfId="1489"/>
    <cellStyle name="Subtotal" xfId="1490"/>
    <cellStyle name="T" xfId="1491"/>
    <cellStyle name="T_09_BangTongHopKinhPhiNhaso9" xfId="1492"/>
    <cellStyle name="T_09_BangTongHopKinhPhiNhaso9_bieu ke hoach dau thau" xfId="1493"/>
    <cellStyle name="T_09_BangTongHopKinhPhiNhaso9_bieu ke hoach dau thau truong mam non SKH" xfId="1494"/>
    <cellStyle name="T_09_BangTongHopKinhPhiNhaso9_bieu tong hop lai kh von 2011 gui phong TH-KTDN" xfId="1495"/>
    <cellStyle name="T_09_BangTongHopKinhPhiNhaso9_Book1" xfId="1496"/>
    <cellStyle name="T_09_BangTongHopKinhPhiNhaso9_Book1_1" xfId="1497"/>
    <cellStyle name="T_09_BangTongHopKinhPhiNhaso9_Book1_DTTD chieng chan Tham lai 29-9-2009" xfId="1498"/>
    <cellStyle name="T_09_BangTongHopKinhPhiNhaso9_Book1_Ke hoach 2010 (theo doi 11-8-2010)" xfId="1499"/>
    <cellStyle name="T_09_BangTongHopKinhPhiNhaso9_Book1_ke hoach dau thau 30-6-2010" xfId="1500"/>
    <cellStyle name="T_09_BangTongHopKinhPhiNhaso9_Copy of KH PHAN BO VON ĐỐI ỨNG NAM 2011 (30 TY phuong án gop WB)" xfId="1501"/>
    <cellStyle name="T_09_BangTongHopKinhPhiNhaso9_DTTD chieng chan Tham lai 29-9-2009" xfId="1502"/>
    <cellStyle name="T_09_BangTongHopKinhPhiNhaso9_Du toan nuoc San Thang (GD2)" xfId="1503"/>
    <cellStyle name="T_09_BangTongHopKinhPhiNhaso9_Ke hoach 2010 (theo doi 11-8-2010)" xfId="1504"/>
    <cellStyle name="T_09_BangTongHopKinhPhiNhaso9_ke hoach dau thau 30-6-2010" xfId="1505"/>
    <cellStyle name="T_09_BangTongHopKinhPhiNhaso9_KH Von 2012 gui BKH 1" xfId="1506"/>
    <cellStyle name="T_09_BangTongHopKinhPhiNhaso9_QD ke hoach dau thau" xfId="1507"/>
    <cellStyle name="T_09_BangTongHopKinhPhiNhaso9_tinh toan hoang ha" xfId="1508"/>
    <cellStyle name="T_09_BangTongHopKinhPhiNhaso9_Tong von ĐTPT" xfId="1509"/>
    <cellStyle name="T_09a_PhanMongNhaSo9" xfId="1510"/>
    <cellStyle name="T_09a_PhanMongNhaSo9_bieu ke hoach dau thau" xfId="1511"/>
    <cellStyle name="T_09a_PhanMongNhaSo9_bieu ke hoach dau thau truong mam non SKH" xfId="1512"/>
    <cellStyle name="T_09a_PhanMongNhaSo9_bieu tong hop lai kh von 2011 gui phong TH-KTDN" xfId="1513"/>
    <cellStyle name="T_09a_PhanMongNhaSo9_Book1" xfId="1514"/>
    <cellStyle name="T_09a_PhanMongNhaSo9_Book1_Ke hoach 2010 (theo doi 11-8-2010)" xfId="1515"/>
    <cellStyle name="T_09a_PhanMongNhaSo9_Book1_ke hoach dau thau 30-6-2010" xfId="1516"/>
    <cellStyle name="T_09a_PhanMongNhaSo9_Copy of KH PHAN BO VON ĐỐI ỨNG NAM 2011 (30 TY phuong án gop WB)" xfId="1517"/>
    <cellStyle name="T_09a_PhanMongNhaSo9_DTTD chieng chan Tham lai 29-9-2009" xfId="1518"/>
    <cellStyle name="T_09a_PhanMongNhaSo9_Du toan nuoc San Thang (GD2)" xfId="1519"/>
    <cellStyle name="T_09a_PhanMongNhaSo9_Ke hoach 2010 (theo doi 11-8-2010)" xfId="1520"/>
    <cellStyle name="T_09a_PhanMongNhaSo9_ke hoach dau thau 30-6-2010" xfId="1521"/>
    <cellStyle name="T_09a_PhanMongNhaSo9_KH Von 2012 gui BKH 1" xfId="1522"/>
    <cellStyle name="T_09a_PhanMongNhaSo9_QD ke hoach dau thau" xfId="1523"/>
    <cellStyle name="T_09a_PhanMongNhaSo9_tinh toan hoang ha" xfId="1524"/>
    <cellStyle name="T_09a_PhanMongNhaSo9_Tong von ĐTPT" xfId="1525"/>
    <cellStyle name="T_09b_PhanThannhaso9" xfId="1526"/>
    <cellStyle name="T_09b_PhanThannhaso9_bieu ke hoach dau thau" xfId="1527"/>
    <cellStyle name="T_09b_PhanThannhaso9_bieu ke hoach dau thau truong mam non SKH" xfId="1528"/>
    <cellStyle name="T_09b_PhanThannhaso9_bieu tong hop lai kh von 2011 gui phong TH-KTDN" xfId="1529"/>
    <cellStyle name="T_09b_PhanThannhaso9_Book1" xfId="1530"/>
    <cellStyle name="T_09b_PhanThannhaso9_Book1_Ke hoach 2010 (theo doi 11-8-2010)" xfId="1531"/>
    <cellStyle name="T_09b_PhanThannhaso9_Book1_ke hoach dau thau 30-6-2010" xfId="1532"/>
    <cellStyle name="T_09b_PhanThannhaso9_Copy of KH PHAN BO VON ĐỐI ỨNG NAM 2011 (30 TY phuong án gop WB)" xfId="1533"/>
    <cellStyle name="T_09b_PhanThannhaso9_DTTD chieng chan Tham lai 29-9-2009" xfId="1534"/>
    <cellStyle name="T_09b_PhanThannhaso9_Du toan nuoc San Thang (GD2)" xfId="1535"/>
    <cellStyle name="T_09b_PhanThannhaso9_Ke hoach 2010 (theo doi 11-8-2010)" xfId="1536"/>
    <cellStyle name="T_09b_PhanThannhaso9_ke hoach dau thau 30-6-2010" xfId="1537"/>
    <cellStyle name="T_09b_PhanThannhaso9_KH Von 2012 gui BKH 1" xfId="1538"/>
    <cellStyle name="T_09b_PhanThannhaso9_QD ke hoach dau thau" xfId="1539"/>
    <cellStyle name="T_09b_PhanThannhaso9_tinh toan hoang ha" xfId="1540"/>
    <cellStyle name="T_09b_PhanThannhaso9_Tong von ĐTPT" xfId="1541"/>
    <cellStyle name="T_09c_PhandienNhaso9" xfId="1542"/>
    <cellStyle name="T_09c_PhandienNhaso9_bieu ke hoach dau thau" xfId="1543"/>
    <cellStyle name="T_09c_PhandienNhaso9_bieu ke hoach dau thau truong mam non SKH" xfId="1544"/>
    <cellStyle name="T_09c_PhandienNhaso9_bieu tong hop lai kh von 2011 gui phong TH-KTDN" xfId="1545"/>
    <cellStyle name="T_09c_PhandienNhaso9_Book1" xfId="1546"/>
    <cellStyle name="T_09c_PhandienNhaso9_Book1_Ke hoach 2010 (theo doi 11-8-2010)" xfId="1547"/>
    <cellStyle name="T_09c_PhandienNhaso9_Book1_ke hoach dau thau 30-6-2010" xfId="1548"/>
    <cellStyle name="T_09c_PhandienNhaso9_Copy of KH PHAN BO VON ĐỐI ỨNG NAM 2011 (30 TY phuong án gop WB)" xfId="1549"/>
    <cellStyle name="T_09c_PhandienNhaso9_DTTD chieng chan Tham lai 29-9-2009" xfId="1550"/>
    <cellStyle name="T_09c_PhandienNhaso9_Du toan nuoc San Thang (GD2)" xfId="1551"/>
    <cellStyle name="T_09c_PhandienNhaso9_Ke hoach 2010 (theo doi 11-8-2010)" xfId="1552"/>
    <cellStyle name="T_09c_PhandienNhaso9_ke hoach dau thau 30-6-2010" xfId="1553"/>
    <cellStyle name="T_09c_PhandienNhaso9_KH Von 2012 gui BKH 1" xfId="1554"/>
    <cellStyle name="T_09c_PhandienNhaso9_QD ke hoach dau thau" xfId="1555"/>
    <cellStyle name="T_09c_PhandienNhaso9_tinh toan hoang ha" xfId="1556"/>
    <cellStyle name="T_09c_PhandienNhaso9_Tong von ĐTPT" xfId="1557"/>
    <cellStyle name="T_09d_Phannuocnhaso9" xfId="1558"/>
    <cellStyle name="T_09d_Phannuocnhaso9_bieu ke hoach dau thau" xfId="1559"/>
    <cellStyle name="T_09d_Phannuocnhaso9_bieu ke hoach dau thau truong mam non SKH" xfId="1560"/>
    <cellStyle name="T_09d_Phannuocnhaso9_bieu tong hop lai kh von 2011 gui phong TH-KTDN" xfId="1561"/>
    <cellStyle name="T_09d_Phannuocnhaso9_Book1" xfId="1562"/>
    <cellStyle name="T_09d_Phannuocnhaso9_Book1_Ke hoach 2010 (theo doi 11-8-2010)" xfId="1563"/>
    <cellStyle name="T_09d_Phannuocnhaso9_Book1_ke hoach dau thau 30-6-2010" xfId="1564"/>
    <cellStyle name="T_09d_Phannuocnhaso9_Copy of KH PHAN BO VON ĐỐI ỨNG NAM 2011 (30 TY phuong án gop WB)" xfId="1565"/>
    <cellStyle name="T_09d_Phannuocnhaso9_DTTD chieng chan Tham lai 29-9-2009" xfId="1566"/>
    <cellStyle name="T_09d_Phannuocnhaso9_Du toan nuoc San Thang (GD2)" xfId="1567"/>
    <cellStyle name="T_09d_Phannuocnhaso9_Ke hoach 2010 (theo doi 11-8-2010)" xfId="1568"/>
    <cellStyle name="T_09d_Phannuocnhaso9_ke hoach dau thau 30-6-2010" xfId="1569"/>
    <cellStyle name="T_09d_Phannuocnhaso9_KH Von 2012 gui BKH 1" xfId="1570"/>
    <cellStyle name="T_09d_Phannuocnhaso9_QD ke hoach dau thau" xfId="1571"/>
    <cellStyle name="T_09d_Phannuocnhaso9_tinh toan hoang ha" xfId="1572"/>
    <cellStyle name="T_09d_Phannuocnhaso9_Tong von ĐTPT" xfId="1573"/>
    <cellStyle name="T_09f_TienluongThannhaso9" xfId="1574"/>
    <cellStyle name="T_09f_TienluongThannhaso9_bieu ke hoach dau thau" xfId="1575"/>
    <cellStyle name="T_09f_TienluongThannhaso9_bieu ke hoach dau thau truong mam non SKH" xfId="1576"/>
    <cellStyle name="T_09f_TienluongThannhaso9_bieu tong hop lai kh von 2011 gui phong TH-KTDN" xfId="1577"/>
    <cellStyle name="T_09f_TienluongThannhaso9_Book1" xfId="1578"/>
    <cellStyle name="T_09f_TienluongThannhaso9_Book1_Ke hoach 2010 (theo doi 11-8-2010)" xfId="1579"/>
    <cellStyle name="T_09f_TienluongThannhaso9_Book1_ke hoach dau thau 30-6-2010" xfId="1580"/>
    <cellStyle name="T_09f_TienluongThannhaso9_Copy of KH PHAN BO VON ĐỐI ỨNG NAM 2011 (30 TY phuong án gop WB)" xfId="1581"/>
    <cellStyle name="T_09f_TienluongThannhaso9_DTTD chieng chan Tham lai 29-9-2009" xfId="1582"/>
    <cellStyle name="T_09f_TienluongThannhaso9_Du toan nuoc San Thang (GD2)" xfId="1583"/>
    <cellStyle name="T_09f_TienluongThannhaso9_Ke hoach 2010 (theo doi 11-8-2010)" xfId="1584"/>
    <cellStyle name="T_09f_TienluongThannhaso9_ke hoach dau thau 30-6-2010" xfId="1585"/>
    <cellStyle name="T_09f_TienluongThannhaso9_KH Von 2012 gui BKH 1" xfId="1586"/>
    <cellStyle name="T_09f_TienluongThannhaso9_QD ke hoach dau thau" xfId="1587"/>
    <cellStyle name="T_09f_TienluongThannhaso9_tinh toan hoang ha" xfId="1588"/>
    <cellStyle name="T_09f_TienluongThannhaso9_Tong von ĐTPT" xfId="1589"/>
    <cellStyle name="T_10b_PhanThanNhaSo10" xfId="1590"/>
    <cellStyle name="T_10b_PhanThanNhaSo10_bieu ke hoach dau thau" xfId="1591"/>
    <cellStyle name="T_10b_PhanThanNhaSo10_bieu ke hoach dau thau truong mam non SKH" xfId="1592"/>
    <cellStyle name="T_10b_PhanThanNhaSo10_bieu tong hop lai kh von 2011 gui phong TH-KTDN" xfId="1593"/>
    <cellStyle name="T_10b_PhanThanNhaSo10_Book1" xfId="1594"/>
    <cellStyle name="T_10b_PhanThanNhaSo10_Book1_Ke hoach 2010 (theo doi 11-8-2010)" xfId="1595"/>
    <cellStyle name="T_10b_PhanThanNhaSo10_Book1_ke hoach dau thau 30-6-2010" xfId="1596"/>
    <cellStyle name="T_10b_PhanThanNhaSo10_Copy of KH PHAN BO VON ĐỐI ỨNG NAM 2011 (30 TY phuong án gop WB)" xfId="1597"/>
    <cellStyle name="T_10b_PhanThanNhaSo10_DTTD chieng chan Tham lai 29-9-2009" xfId="1598"/>
    <cellStyle name="T_10b_PhanThanNhaSo10_Du toan nuoc San Thang (GD2)" xfId="1599"/>
    <cellStyle name="T_10b_PhanThanNhaSo10_Ke hoach 2010 (theo doi 11-8-2010)" xfId="1600"/>
    <cellStyle name="T_10b_PhanThanNhaSo10_ke hoach dau thau 30-6-2010" xfId="1601"/>
    <cellStyle name="T_10b_PhanThanNhaSo10_KH Von 2012 gui BKH 1" xfId="1602"/>
    <cellStyle name="T_10b_PhanThanNhaSo10_QD ke hoach dau thau" xfId="1603"/>
    <cellStyle name="T_10b_PhanThanNhaSo10_tinh toan hoang ha" xfId="1604"/>
    <cellStyle name="T_10b_PhanThanNhaSo10_Tong von ĐTPT" xfId="1605"/>
    <cellStyle name="T_6 GIAN 3 TANG" xfId="1606"/>
    <cellStyle name="T_bao cao" xfId="1607"/>
    <cellStyle name="T_Bao cao kttb milk yomilkYAO-mien bac" xfId="1608"/>
    <cellStyle name="T_Bao cao so lieu kiem toan nam 2007 sua" xfId="1609"/>
    <cellStyle name="T_Bao cao TPCP" xfId="1610"/>
    <cellStyle name="T_BBTNG-06" xfId="1611"/>
    <cellStyle name="T_BC CTMT-2008 Ttinh" xfId="1612"/>
    <cellStyle name="T_bc_km_ngay" xfId="1613"/>
    <cellStyle name="T_Bieu  KH CTMT QG trinh HDND" xfId="1614"/>
    <cellStyle name="T_Bieu chi tieu KH 2008 10_12 IN" xfId="1615"/>
    <cellStyle name="T_bieu ke hoach dau thau" xfId="1616"/>
    <cellStyle name="T_bieu ke hoach dau thau truong mam non SKH" xfId="1617"/>
    <cellStyle name="T_Bieu mau danh muc du an thuoc CTMTQG nam 2008" xfId="1618"/>
    <cellStyle name="T_bieu tong hop lai kh von 2011 gui phong TH-KTDN" xfId="1619"/>
    <cellStyle name="T_Bieu tong hop nhu cau ung 2011 da chon loc -Mien nui" xfId="1620"/>
    <cellStyle name="T_Book1" xfId="1621"/>
    <cellStyle name="T_Book1_09_BangTongHopKinhPhiNhaso9" xfId="1622"/>
    <cellStyle name="T_Book1_09_BangTongHopKinhPhiNhaso9_bieu ke hoach dau thau" xfId="1623"/>
    <cellStyle name="T_Book1_09_BangTongHopKinhPhiNhaso9_bieu ke hoach dau thau truong mam non SKH" xfId="1624"/>
    <cellStyle name="T_Book1_09_BangTongHopKinhPhiNhaso9_bieu tong hop lai kh von 2011 gui phong TH-KTDN" xfId="1625"/>
    <cellStyle name="T_Book1_09_BangTongHopKinhPhiNhaso9_Book1" xfId="1626"/>
    <cellStyle name="T_Book1_09_BangTongHopKinhPhiNhaso9_Book1_Ke hoach 2010 (theo doi 11-8-2010)" xfId="1627"/>
    <cellStyle name="T_Book1_09_BangTongHopKinhPhiNhaso9_Book1_ke hoach dau thau 30-6-2010" xfId="1628"/>
    <cellStyle name="T_Book1_09_BangTongHopKinhPhiNhaso9_Copy of KH PHAN BO VON ĐỐI ỨNG NAM 2011 (30 TY phuong án gop WB)" xfId="1629"/>
    <cellStyle name="T_Book1_09_BangTongHopKinhPhiNhaso9_DTTD chieng chan Tham lai 29-9-2009" xfId="1630"/>
    <cellStyle name="T_Book1_09_BangTongHopKinhPhiNhaso9_Du toan nuoc San Thang (GD2)" xfId="1631"/>
    <cellStyle name="T_Book1_09_BangTongHopKinhPhiNhaso9_Ke hoach 2010 (theo doi 11-8-2010)" xfId="1632"/>
    <cellStyle name="T_Book1_09_BangTongHopKinhPhiNhaso9_ke hoach dau thau 30-6-2010" xfId="1633"/>
    <cellStyle name="T_Book1_09_BangTongHopKinhPhiNhaso9_KH Von 2012 gui BKH 1" xfId="1634"/>
    <cellStyle name="T_Book1_09_BangTongHopKinhPhiNhaso9_QD ke hoach dau thau" xfId="1635"/>
    <cellStyle name="T_Book1_09_BangTongHopKinhPhiNhaso9_tinh toan hoang ha" xfId="1636"/>
    <cellStyle name="T_Book1_09_BangTongHopKinhPhiNhaso9_Tong von ĐTPT" xfId="1637"/>
    <cellStyle name="T_Book1_09a_PhanMongNhaSo9" xfId="1638"/>
    <cellStyle name="T_Book1_09a_PhanMongNhaSo9_bieu ke hoach dau thau" xfId="1639"/>
    <cellStyle name="T_Book1_09a_PhanMongNhaSo9_bieu ke hoach dau thau truong mam non SKH" xfId="1640"/>
    <cellStyle name="T_Book1_09a_PhanMongNhaSo9_bieu tong hop lai kh von 2011 gui phong TH-KTDN" xfId="1641"/>
    <cellStyle name="T_Book1_09a_PhanMongNhaSo9_Book1" xfId="1642"/>
    <cellStyle name="T_Book1_09a_PhanMongNhaSo9_Book1_Ke hoach 2010 (theo doi 11-8-2010)" xfId="1643"/>
    <cellStyle name="T_Book1_09a_PhanMongNhaSo9_Book1_ke hoach dau thau 30-6-2010" xfId="1644"/>
    <cellStyle name="T_Book1_09a_PhanMongNhaSo9_Copy of KH PHAN BO VON ĐỐI ỨNG NAM 2011 (30 TY phuong án gop WB)" xfId="1645"/>
    <cellStyle name="T_Book1_09a_PhanMongNhaSo9_DTTD chieng chan Tham lai 29-9-2009" xfId="1646"/>
    <cellStyle name="T_Book1_09a_PhanMongNhaSo9_Du toan nuoc San Thang (GD2)" xfId="1647"/>
    <cellStyle name="T_Book1_09a_PhanMongNhaSo9_Ke hoach 2010 (theo doi 11-8-2010)" xfId="1648"/>
    <cellStyle name="T_Book1_09a_PhanMongNhaSo9_ke hoach dau thau 30-6-2010" xfId="1649"/>
    <cellStyle name="T_Book1_09a_PhanMongNhaSo9_KH Von 2012 gui BKH 1" xfId="1650"/>
    <cellStyle name="T_Book1_09a_PhanMongNhaSo9_QD ke hoach dau thau" xfId="1651"/>
    <cellStyle name="T_Book1_09a_PhanMongNhaSo9_tinh toan hoang ha" xfId="1652"/>
    <cellStyle name="T_Book1_09a_PhanMongNhaSo9_Tong von ĐTPT" xfId="1653"/>
    <cellStyle name="T_Book1_09b_PhanThannhaso9" xfId="1654"/>
    <cellStyle name="T_Book1_09b_PhanThannhaso9_bieu ke hoach dau thau" xfId="1655"/>
    <cellStyle name="T_Book1_09b_PhanThannhaso9_bieu ke hoach dau thau truong mam non SKH" xfId="1656"/>
    <cellStyle name="T_Book1_09b_PhanThannhaso9_bieu tong hop lai kh von 2011 gui phong TH-KTDN" xfId="1657"/>
    <cellStyle name="T_Book1_09b_PhanThannhaso9_Book1" xfId="1658"/>
    <cellStyle name="T_Book1_09b_PhanThannhaso9_Book1_Ke hoach 2010 (theo doi 11-8-2010)" xfId="1659"/>
    <cellStyle name="T_Book1_09b_PhanThannhaso9_Book1_ke hoach dau thau 30-6-2010" xfId="1660"/>
    <cellStyle name="T_Book1_09b_PhanThannhaso9_Copy of KH PHAN BO VON ĐỐI ỨNG NAM 2011 (30 TY phuong án gop WB)" xfId="1661"/>
    <cellStyle name="T_Book1_09b_PhanThannhaso9_DTTD chieng chan Tham lai 29-9-2009" xfId="1662"/>
    <cellStyle name="T_Book1_09b_PhanThannhaso9_Du toan nuoc San Thang (GD2)" xfId="1663"/>
    <cellStyle name="T_Book1_09b_PhanThannhaso9_Ke hoach 2010 (theo doi 11-8-2010)" xfId="1664"/>
    <cellStyle name="T_Book1_09b_PhanThannhaso9_ke hoach dau thau 30-6-2010" xfId="1665"/>
    <cellStyle name="T_Book1_09b_PhanThannhaso9_KH Von 2012 gui BKH 1" xfId="1666"/>
    <cellStyle name="T_Book1_09b_PhanThannhaso9_QD ke hoach dau thau" xfId="1667"/>
    <cellStyle name="T_Book1_09b_PhanThannhaso9_tinh toan hoang ha" xfId="1668"/>
    <cellStyle name="T_Book1_09b_PhanThannhaso9_Tong von ĐTPT" xfId="1669"/>
    <cellStyle name="T_Book1_09c_PhandienNhaso9" xfId="1670"/>
    <cellStyle name="T_Book1_09c_PhandienNhaso9_bieu ke hoach dau thau" xfId="1671"/>
    <cellStyle name="T_Book1_09c_PhandienNhaso9_bieu ke hoach dau thau truong mam non SKH" xfId="1672"/>
    <cellStyle name="T_Book1_09c_PhandienNhaso9_bieu tong hop lai kh von 2011 gui phong TH-KTDN" xfId="1673"/>
    <cellStyle name="T_Book1_09c_PhandienNhaso9_Book1" xfId="1674"/>
    <cellStyle name="T_Book1_09c_PhandienNhaso9_Book1_Ke hoach 2010 (theo doi 11-8-2010)" xfId="1675"/>
    <cellStyle name="T_Book1_09c_PhandienNhaso9_Book1_ke hoach dau thau 30-6-2010" xfId="1676"/>
    <cellStyle name="T_Book1_09c_PhandienNhaso9_Copy of KH PHAN BO VON ĐỐI ỨNG NAM 2011 (30 TY phuong án gop WB)" xfId="1677"/>
    <cellStyle name="T_Book1_09c_PhandienNhaso9_DTTD chieng chan Tham lai 29-9-2009" xfId="1678"/>
    <cellStyle name="T_Book1_09c_PhandienNhaso9_Du toan nuoc San Thang (GD2)" xfId="1679"/>
    <cellStyle name="T_Book1_09c_PhandienNhaso9_Ke hoach 2010 (theo doi 11-8-2010)" xfId="1680"/>
    <cellStyle name="T_Book1_09c_PhandienNhaso9_ke hoach dau thau 30-6-2010" xfId="1681"/>
    <cellStyle name="T_Book1_09c_PhandienNhaso9_KH Von 2012 gui BKH 1" xfId="1682"/>
    <cellStyle name="T_Book1_09c_PhandienNhaso9_QD ke hoach dau thau" xfId="1683"/>
    <cellStyle name="T_Book1_09c_PhandienNhaso9_tinh toan hoang ha" xfId="1684"/>
    <cellStyle name="T_Book1_09c_PhandienNhaso9_Tong von ĐTPT" xfId="1685"/>
    <cellStyle name="T_Book1_09d_Phannuocnhaso9" xfId="1686"/>
    <cellStyle name="T_Book1_09d_Phannuocnhaso9_bieu ke hoach dau thau" xfId="1687"/>
    <cellStyle name="T_Book1_09d_Phannuocnhaso9_bieu ke hoach dau thau truong mam non SKH" xfId="1688"/>
    <cellStyle name="T_Book1_09d_Phannuocnhaso9_bieu tong hop lai kh von 2011 gui phong TH-KTDN" xfId="1689"/>
    <cellStyle name="T_Book1_09d_Phannuocnhaso9_Book1" xfId="1690"/>
    <cellStyle name="T_Book1_09d_Phannuocnhaso9_Book1_Ke hoach 2010 (theo doi 11-8-2010)" xfId="1691"/>
    <cellStyle name="T_Book1_09d_Phannuocnhaso9_Book1_ke hoach dau thau 30-6-2010" xfId="1692"/>
    <cellStyle name="T_Book1_09d_Phannuocnhaso9_Copy of KH PHAN BO VON ĐỐI ỨNG NAM 2011 (30 TY phuong án gop WB)" xfId="1693"/>
    <cellStyle name="T_Book1_09d_Phannuocnhaso9_DTTD chieng chan Tham lai 29-9-2009" xfId="1694"/>
    <cellStyle name="T_Book1_09d_Phannuocnhaso9_Du toan nuoc San Thang (GD2)" xfId="1695"/>
    <cellStyle name="T_Book1_09d_Phannuocnhaso9_Ke hoach 2010 (theo doi 11-8-2010)" xfId="1696"/>
    <cellStyle name="T_Book1_09d_Phannuocnhaso9_ke hoach dau thau 30-6-2010" xfId="1697"/>
    <cellStyle name="T_Book1_09d_Phannuocnhaso9_KH Von 2012 gui BKH 1" xfId="1698"/>
    <cellStyle name="T_Book1_09d_Phannuocnhaso9_QD ke hoach dau thau" xfId="1699"/>
    <cellStyle name="T_Book1_09d_Phannuocnhaso9_tinh toan hoang ha" xfId="1700"/>
    <cellStyle name="T_Book1_09d_Phannuocnhaso9_Tong von ĐTPT" xfId="1701"/>
    <cellStyle name="T_Book1_09f_TienluongThannhaso9" xfId="1702"/>
    <cellStyle name="T_Book1_09f_TienluongThannhaso9_bieu ke hoach dau thau" xfId="1703"/>
    <cellStyle name="T_Book1_09f_TienluongThannhaso9_bieu ke hoach dau thau truong mam non SKH" xfId="1704"/>
    <cellStyle name="T_Book1_09f_TienluongThannhaso9_bieu tong hop lai kh von 2011 gui phong TH-KTDN" xfId="1705"/>
    <cellStyle name="T_Book1_09f_TienluongThannhaso9_Book1" xfId="1706"/>
    <cellStyle name="T_Book1_09f_TienluongThannhaso9_Book1_Ke hoach 2010 (theo doi 11-8-2010)" xfId="1707"/>
    <cellStyle name="T_Book1_09f_TienluongThannhaso9_Book1_ke hoach dau thau 30-6-2010" xfId="1708"/>
    <cellStyle name="T_Book1_09f_TienluongThannhaso9_Copy of KH PHAN BO VON ĐỐI ỨNG NAM 2011 (30 TY phuong án gop WB)" xfId="1709"/>
    <cellStyle name="T_Book1_09f_TienluongThannhaso9_DTTD chieng chan Tham lai 29-9-2009" xfId="1710"/>
    <cellStyle name="T_Book1_09f_TienluongThannhaso9_Du toan nuoc San Thang (GD2)" xfId="1711"/>
    <cellStyle name="T_Book1_09f_TienluongThannhaso9_Ke hoach 2010 (theo doi 11-8-2010)" xfId="1712"/>
    <cellStyle name="T_Book1_09f_TienluongThannhaso9_ke hoach dau thau 30-6-2010" xfId="1713"/>
    <cellStyle name="T_Book1_09f_TienluongThannhaso9_KH Von 2012 gui BKH 1" xfId="1714"/>
    <cellStyle name="T_Book1_09f_TienluongThannhaso9_QD ke hoach dau thau" xfId="1715"/>
    <cellStyle name="T_Book1_09f_TienluongThannhaso9_tinh toan hoang ha" xfId="1716"/>
    <cellStyle name="T_Book1_09f_TienluongThannhaso9_Tong von ĐTPT" xfId="1717"/>
    <cellStyle name="T_Book1_1" xfId="1718"/>
    <cellStyle name="T_Book1_1_Bao cao TPCP" xfId="1719"/>
    <cellStyle name="T_Book1_1_bieu ke hoach dau thau" xfId="1720"/>
    <cellStyle name="T_Book1_1_bieu ke hoach dau thau truong mam non SKH" xfId="1721"/>
    <cellStyle name="T_Book1_1_bieu tong hop lai kh von 2011 gui phong TH-KTDN" xfId="1722"/>
    <cellStyle name="T_Book1_1_Bieu tong hop nhu cau ung 2011 da chon loc -Mien nui" xfId="1723"/>
    <cellStyle name="T_Book1_1_Book1" xfId="1724"/>
    <cellStyle name="T_Book1_1_Book1_1" xfId="1725"/>
    <cellStyle name="T_Book1_1_Book1_1_Bao cao TPCP" xfId="1726"/>
    <cellStyle name="T_Book1_1_Book1_1_Ke hoach 2010 (theo doi 11-8-2010)" xfId="1727"/>
    <cellStyle name="T_Book1_1_Book1_1_ke hoach dau thau 30-6-2010" xfId="1728"/>
    <cellStyle name="T_Book1_1_Book1_2" xfId="1729"/>
    <cellStyle name="T_Book1_1_Book1_2_Ke hoach 2010 (theo doi 11-8-2010)" xfId="1730"/>
    <cellStyle name="T_Book1_1_Book1_3" xfId="1731"/>
    <cellStyle name="T_Book1_1_Book1_Bao cao TPCP" xfId="1732"/>
    <cellStyle name="T_Book1_1_Book1_DTTD chieng chan Tham lai 29-9-2009" xfId="1733"/>
    <cellStyle name="T_Book1_1_Book1_Ke hoach 2010 (theo doi 11-8-2010)" xfId="1734"/>
    <cellStyle name="T_Book1_1_Book1_ke hoach dau thau 30-6-2010" xfId="1735"/>
    <cellStyle name="T_Book1_1_Book1_KH Von 2012 gui BKH 1" xfId="1736"/>
    <cellStyle name="T_Book1_1_Book1_KH Von 2012 gui BKH 2" xfId="1737"/>
    <cellStyle name="T_Book1_1_Can ho 2p phai goc 0.5" xfId="1738"/>
    <cellStyle name="T_Book1_1_Chi tieu KH nam 2009" xfId="1757"/>
    <cellStyle name="T_Book1_1_cong bo gia VLXD thang 4" xfId="1739"/>
    <cellStyle name="T_Book1_1_Copy of KH PHAN BO VON ĐỐI ỨNG NAM 2011 (30 TY phuong án gop WB)" xfId="1740"/>
    <cellStyle name="T_Book1_1_CPK" xfId="1741"/>
    <cellStyle name="T_Book1_1_CPK_bieu ke hoach dau thau" xfId="1742"/>
    <cellStyle name="T_Book1_1_CPK_bieu ke hoach dau thau truong mam non SKH" xfId="1743"/>
    <cellStyle name="T_Book1_1_CPK_bieu tong hop lai kh von 2011 gui phong TH-KTDN" xfId="1744"/>
    <cellStyle name="T_Book1_1_CPK_Book1" xfId="1745"/>
    <cellStyle name="T_Book1_1_CPK_Book1_Ke hoach 2010 (theo doi 11-8-2010)" xfId="1746"/>
    <cellStyle name="T_Book1_1_CPK_Book1_ke hoach dau thau 30-6-2010" xfId="1747"/>
    <cellStyle name="T_Book1_1_CPK_Copy of KH PHAN BO VON ĐỐI ỨNG NAM 2011 (30 TY phuong án gop WB)" xfId="1748"/>
    <cellStyle name="T_Book1_1_CPK_DTTD chieng chan Tham lai 29-9-2009" xfId="1749"/>
    <cellStyle name="T_Book1_1_CPK_Du toan nuoc San Thang (GD2)" xfId="1750"/>
    <cellStyle name="T_Book1_1_CPK_Ke hoach 2010 (theo doi 11-8-2010)" xfId="1751"/>
    <cellStyle name="T_Book1_1_CPK_ke hoach dau thau 30-6-2010" xfId="1752"/>
    <cellStyle name="T_Book1_1_CPK_KH Von 2012 gui BKH 1" xfId="1753"/>
    <cellStyle name="T_Book1_1_CPK_QD ke hoach dau thau" xfId="1754"/>
    <cellStyle name="T_Book1_1_CPK_tinh toan hoang ha" xfId="1755"/>
    <cellStyle name="T_Book1_1_CPK_Tong von ĐTPT" xfId="1756"/>
    <cellStyle name="T_Book1_1_Danh Mục KCM trinh BKH 2011 (BS 30A)" xfId="1758"/>
    <cellStyle name="T_Book1_1_DT 1751 Muong Khoa" xfId="1759"/>
    <cellStyle name="T_Book1_1_DT Nam vai" xfId="1760"/>
    <cellStyle name="T_Book1_1_DT Nam vai_bieu ke hoach dau thau" xfId="1761"/>
    <cellStyle name="T_Book1_1_DT Nam vai_bieu ke hoach dau thau truong mam non SKH" xfId="1762"/>
    <cellStyle name="T_Book1_1_DT Nam vai_Book1" xfId="1763"/>
    <cellStyle name="T_Book1_1_DT Nam vai_DTTD chieng chan Tham lai 29-9-2009" xfId="1764"/>
    <cellStyle name="T_Book1_1_DT Nam vai_Ke hoach 2010 (theo doi 11-8-2010)" xfId="1765"/>
    <cellStyle name="T_Book1_1_DT Nam vai_ke hoach dau thau 30-6-2010" xfId="1766"/>
    <cellStyle name="T_Book1_1_DT Nam vai_QD ke hoach dau thau" xfId="1767"/>
    <cellStyle name="T_Book1_1_DT Nam vai_tinh toan hoang ha" xfId="1768"/>
    <cellStyle name="T_Book1_1_DT NHA KHACH -12" xfId="1769"/>
    <cellStyle name="T_Book1_1_DT tieu hoc diem TDC ban Cho 28-02-09" xfId="1770"/>
    <cellStyle name="T_Book1_1_DTTD chieng chan Tham lai 29-9-2009" xfId="1771"/>
    <cellStyle name="T_Book1_1_Du toan nuoc San Thang (GD2)" xfId="1772"/>
    <cellStyle name="T_Book1_1_DuToan92009Luong650" xfId="1773"/>
    <cellStyle name="T_Book1_1_GVL" xfId="1774"/>
    <cellStyle name="T_Book1_1_HD TT1" xfId="1775"/>
    <cellStyle name="T_Book1_1_Ke hoach 2010 ngay 14.4.10" xfId="1776"/>
    <cellStyle name="T_Book1_1_Ke hoach 2010 ngay 31-01" xfId="1777"/>
    <cellStyle name="T_Book1_1_ke hoach dau thau 30-6-2010" xfId="1778"/>
    <cellStyle name="T_Book1_1_Ket du ung NS" xfId="1779"/>
    <cellStyle name="T_Book1_1_KH Von 2012 gui BKH 1" xfId="1780"/>
    <cellStyle name="T_Book1_1_Nha lop hoc 8 P" xfId="1781"/>
    <cellStyle name="T_Book1_1_QĐ 980" xfId="1783"/>
    <cellStyle name="T_Book1_1_QD ke hoach dau thau" xfId="1782"/>
    <cellStyle name="T_Book1_1_Sheet2" xfId="1784"/>
    <cellStyle name="T_Book1_1_TH danh muc 08-09 den ngay 30-8-09" xfId="1789"/>
    <cellStyle name="T_Book1_1_Thiet bi" xfId="1790"/>
    <cellStyle name="T_Book1_1_Thiet bi_bieu ke hoach dau thau" xfId="1791"/>
    <cellStyle name="T_Book1_1_Thiet bi_bieu ke hoach dau thau truong mam non SKH" xfId="1792"/>
    <cellStyle name="T_Book1_1_Thiet bi_bieu tong hop lai kh von 2011 gui phong TH-KTDN" xfId="1793"/>
    <cellStyle name="T_Book1_1_Thiet bi_Book1" xfId="1794"/>
    <cellStyle name="T_Book1_1_Thiet bi_Book1_Ke hoach 2010 (theo doi 11-8-2010)" xfId="1795"/>
    <cellStyle name="T_Book1_1_Thiet bi_Book1_ke hoach dau thau 30-6-2010" xfId="1796"/>
    <cellStyle name="T_Book1_1_Thiet bi_Copy of KH PHAN BO VON ĐỐI ỨNG NAM 2011 (30 TY phuong án gop WB)" xfId="1797"/>
    <cellStyle name="T_Book1_1_Thiet bi_DTTD chieng chan Tham lai 29-9-2009" xfId="1798"/>
    <cellStyle name="T_Book1_1_Thiet bi_Du toan nuoc San Thang (GD2)" xfId="1799"/>
    <cellStyle name="T_Book1_1_Thiet bi_Ke hoach 2010 (theo doi 11-8-2010)" xfId="1800"/>
    <cellStyle name="T_Book1_1_Thiet bi_ke hoach dau thau 30-6-2010" xfId="1801"/>
    <cellStyle name="T_Book1_1_Thiet bi_KH Von 2012 gui BKH 1" xfId="1802"/>
    <cellStyle name="T_Book1_1_Thiet bi_QD ke hoach dau thau" xfId="1803"/>
    <cellStyle name="T_Book1_1_Thiet bi_tinh toan hoang ha" xfId="1804"/>
    <cellStyle name="T_Book1_1_Thiet bi_Tong von ĐTPT" xfId="1805"/>
    <cellStyle name="T_Book1_1_Tienluong" xfId="1785"/>
    <cellStyle name="T_Book1_1_tinh toan hoang ha" xfId="1786"/>
    <cellStyle name="T_Book1_1_Tong von ĐTPT" xfId="1787"/>
    <cellStyle name="T_Book1_1_TU VAN THUY LOI THAM  PHE" xfId="1788"/>
    <cellStyle name="T_Book1_10b_PhanThanNhaSo10" xfId="1806"/>
    <cellStyle name="T_Book1_10b_PhanThanNhaSo10_bieu ke hoach dau thau" xfId="1807"/>
    <cellStyle name="T_Book1_10b_PhanThanNhaSo10_bieu ke hoach dau thau truong mam non SKH" xfId="1808"/>
    <cellStyle name="T_Book1_10b_PhanThanNhaSo10_bieu tong hop lai kh von 2011 gui phong TH-KTDN" xfId="1809"/>
    <cellStyle name="T_Book1_10b_PhanThanNhaSo10_Book1" xfId="1810"/>
    <cellStyle name="T_Book1_10b_PhanThanNhaSo10_Book1_Ke hoach 2010 (theo doi 11-8-2010)" xfId="1811"/>
    <cellStyle name="T_Book1_10b_PhanThanNhaSo10_Book1_ke hoach dau thau 30-6-2010" xfId="1812"/>
    <cellStyle name="T_Book1_10b_PhanThanNhaSo10_Copy of KH PHAN BO VON ĐỐI ỨNG NAM 2011 (30 TY phuong án gop WB)" xfId="1813"/>
    <cellStyle name="T_Book1_10b_PhanThanNhaSo10_DTTD chieng chan Tham lai 29-9-2009" xfId="1814"/>
    <cellStyle name="T_Book1_10b_PhanThanNhaSo10_Du toan nuoc San Thang (GD2)" xfId="1815"/>
    <cellStyle name="T_Book1_10b_PhanThanNhaSo10_Ke hoach 2010 (theo doi 11-8-2010)" xfId="1816"/>
    <cellStyle name="T_Book1_10b_PhanThanNhaSo10_ke hoach dau thau 30-6-2010" xfId="1817"/>
    <cellStyle name="T_Book1_10b_PhanThanNhaSo10_KH Von 2012 gui BKH 1" xfId="1818"/>
    <cellStyle name="T_Book1_10b_PhanThanNhaSo10_QD ke hoach dau thau" xfId="1819"/>
    <cellStyle name="T_Book1_10b_PhanThanNhaSo10_tinh toan hoang ha" xfId="1820"/>
    <cellStyle name="T_Book1_10b_PhanThanNhaSo10_Tong von ĐTPT" xfId="1821"/>
    <cellStyle name="T_Book1_2" xfId="1822"/>
    <cellStyle name="T_Book1_2_Bao cao TPCP" xfId="1823"/>
    <cellStyle name="T_Book1_2_bieu ke hoach dau thau" xfId="1824"/>
    <cellStyle name="T_Book1_2_bieu ke hoach dau thau truong mam non SKH" xfId="1825"/>
    <cellStyle name="T_Book1_2_bieu tong hop lai kh von 2011 gui phong TH-KTDN" xfId="1826"/>
    <cellStyle name="T_Book1_2_Book1" xfId="1827"/>
    <cellStyle name="T_Book1_2_Book1_1" xfId="1828"/>
    <cellStyle name="T_Book1_2_Book1_1_Book1" xfId="1829"/>
    <cellStyle name="T_Book1_2_Book1_1_Book1_Ke hoach 2010 (theo doi 11-8-2010)" xfId="1830"/>
    <cellStyle name="T_Book1_2_Book1_1_Ke hoach 2010 (theo doi 11-8-2010)" xfId="1831"/>
    <cellStyle name="T_Book1_2_Book1_1_ke hoach dau thau 30-6-2010" xfId="1832"/>
    <cellStyle name="T_Book1_2_Book1_2" xfId="1833"/>
    <cellStyle name="T_Book1_2_Book1_2_Ke hoach 2010 (theo doi 11-8-2010)" xfId="1834"/>
    <cellStyle name="T_Book1_2_Book1_Book1" xfId="1835"/>
    <cellStyle name="T_Book1_2_Book1_Book1_Ke hoach 2010 (theo doi 11-8-2010)" xfId="1836"/>
    <cellStyle name="T_Book1_2_Book1_Ke hoach 2010 (theo doi 11-8-2010)" xfId="1837"/>
    <cellStyle name="T_Book1_2_Book1_ke hoach dau thau 30-6-2010" xfId="1838"/>
    <cellStyle name="T_Book1_2_Book1_KH Von 2012 gui BKH 1" xfId="1839"/>
    <cellStyle name="T_Book1_2_Book1_KH Von 2012 gui BKH 2" xfId="1840"/>
    <cellStyle name="T_Book1_2_Chi tieu KH nam 2009" xfId="1843"/>
    <cellStyle name="T_Book1_2_cong bo gia VLXD thang 4" xfId="1841"/>
    <cellStyle name="T_Book1_2_Copy of KH PHAN BO VON ĐỐI ỨNG NAM 2011 (30 TY phuong án gop WB)" xfId="1842"/>
    <cellStyle name="T_Book1_2_Danh Mục KCM trinh BKH 2011 (BS 30A)" xfId="1844"/>
    <cellStyle name="T_Book1_2_DT 1751 Muong Khoa" xfId="1845"/>
    <cellStyle name="T_Book1_2_DT Nam vai" xfId="1846"/>
    <cellStyle name="T_Book1_2_DT Nam vai_bieu ke hoach dau thau" xfId="1847"/>
    <cellStyle name="T_Book1_2_DT Nam vai_bieu ke hoach dau thau truong mam non SKH" xfId="1848"/>
    <cellStyle name="T_Book1_2_DT Nam vai_Book1" xfId="1849"/>
    <cellStyle name="T_Book1_2_DT Nam vai_DTTD chieng chan Tham lai 29-9-2009" xfId="1850"/>
    <cellStyle name="T_Book1_2_DT Nam vai_Ke hoach 2010 (theo doi 11-8-2010)" xfId="1851"/>
    <cellStyle name="T_Book1_2_DT Nam vai_ke hoach dau thau 30-6-2010" xfId="1852"/>
    <cellStyle name="T_Book1_2_DT Nam vai_QD ke hoach dau thau" xfId="1853"/>
    <cellStyle name="T_Book1_2_DT Nam vai_tinh toan hoang ha" xfId="1854"/>
    <cellStyle name="T_Book1_2_DT NHA KHACH -12" xfId="1855"/>
    <cellStyle name="T_Book1_2_DT tieu hoc diem TDC ban Cho 28-02-09" xfId="1856"/>
    <cellStyle name="T_Book1_2_DTTD chieng chan Tham lai 29-9-2009" xfId="1857"/>
    <cellStyle name="T_Book1_2_Du toan nuoc San Thang (GD2)" xfId="1858"/>
    <cellStyle name="T_Book1_2_DuToan92009Luong650" xfId="1859"/>
    <cellStyle name="T_Book1_2_GVL" xfId="1860"/>
    <cellStyle name="T_Book1_2_HD TT1" xfId="1861"/>
    <cellStyle name="T_Book1_2_Ke hoach 2010 ngay 14.4.10" xfId="1862"/>
    <cellStyle name="T_Book1_2_ke hoach dau thau 30-6-2010" xfId="1863"/>
    <cellStyle name="T_Book1_2_KH Von 2012 gui BKH 1" xfId="1864"/>
    <cellStyle name="T_Book1_2_Nha lop hoc 8 P" xfId="1865"/>
    <cellStyle name="T_Book1_2_QĐ 980" xfId="1867"/>
    <cellStyle name="T_Book1_2_QD ke hoach dau thau" xfId="1866"/>
    <cellStyle name="T_Book1_2_Sheet2" xfId="1868"/>
    <cellStyle name="T_Book1_2_TH danh muc 08-09 den ngay 30-8-09" xfId="1873"/>
    <cellStyle name="T_Book1_2_Tienluong" xfId="1869"/>
    <cellStyle name="T_Book1_2_tinh toan hoang ha" xfId="1870"/>
    <cellStyle name="T_Book1_2_Tong von ĐTPT" xfId="1871"/>
    <cellStyle name="T_Book1_2_TU VAN THUY LOI THAM  PHE" xfId="1872"/>
    <cellStyle name="T_Book1_3" xfId="1874"/>
    <cellStyle name="T_Book1_3_Book1" xfId="1875"/>
    <cellStyle name="T_Book1_3_Book1_Ke hoach 2010 (theo doi 11-8-2010)" xfId="1876"/>
    <cellStyle name="T_Book1_3_DTTD chieng chan Tham lai 29-9-2009" xfId="1877"/>
    <cellStyle name="T_Book1_3_GVL" xfId="1878"/>
    <cellStyle name="T_Book1_3_Ke hoach 2010 (theo doi 11-8-2010)" xfId="1879"/>
    <cellStyle name="T_Book1_3_KH Von 2012 gui BKH 1" xfId="1880"/>
    <cellStyle name="T_Book1_3_KH Von 2012 gui BKH 2" xfId="1881"/>
    <cellStyle name="T_Book1_4" xfId="1882"/>
    <cellStyle name="T_Book1_4_Book1" xfId="1883"/>
    <cellStyle name="T_Book1_4_Ke hoach 2010 (theo doi 11-8-2010)" xfId="1884"/>
    <cellStyle name="T_Book1_5" xfId="1885"/>
    <cellStyle name="T_Book1_5_Ke hoach 2010 (theo doi 11-8-2010)" xfId="1886"/>
    <cellStyle name="T_Book1_Báo cáo 2005 theo Văn phòng của A. Quang" xfId="1887"/>
    <cellStyle name="T_Book1_Bao cao TPCP" xfId="1888"/>
    <cellStyle name="T_Book1_bieu ke hoach dau thau" xfId="1889"/>
    <cellStyle name="T_Book1_bieu ke hoach dau thau truong mam non SKH" xfId="1890"/>
    <cellStyle name="T_Book1_Bieu mau danh muc du an thuoc CTMTQG nam 2008" xfId="1891"/>
    <cellStyle name="T_Book1_Bieu tong hop nhu cau ung 2011 da chon loc -Mien nui" xfId="1892"/>
    <cellStyle name="T_Book1_Book1" xfId="1893"/>
    <cellStyle name="T_Book1_Book1_1" xfId="1894"/>
    <cellStyle name="T_Book1_Book1_1_Bao cao TPCP" xfId="1895"/>
    <cellStyle name="T_Book1_Book1_1_Book1" xfId="1896"/>
    <cellStyle name="T_Book1_Book1_1_Book1_1" xfId="1897"/>
    <cellStyle name="T_Book1_Book1_2" xfId="1898"/>
    <cellStyle name="T_Book1_Book1_bieu ke hoach dau thau" xfId="1899"/>
    <cellStyle name="T_Book1_Book1_bieu ke hoach dau thau truong mam non SKH" xfId="1900"/>
    <cellStyle name="T_Book1_Book1_bieu tong hop lai kh von 2011 gui phong TH-KTDN" xfId="1901"/>
    <cellStyle name="T_Book1_Book1_Book1" xfId="1902"/>
    <cellStyle name="T_Book1_Book1_Book1_1" xfId="1903"/>
    <cellStyle name="T_Book1_Book1_Book1_Book1" xfId="1904"/>
    <cellStyle name="T_Book1_Book1_Book1_Ke hoach 2010 (theo doi 11-8-2010)" xfId="1905"/>
    <cellStyle name="T_Book1_Book1_Book1_ke hoach dau thau 30-6-2010" xfId="1906"/>
    <cellStyle name="T_Book1_Book1_cong bo gia VLXD thang 4" xfId="1907"/>
    <cellStyle name="T_Book1_Book1_Copy of KH PHAN BO VON ĐỐI ỨNG NAM 2011 (30 TY phuong án gop WB)" xfId="1908"/>
    <cellStyle name="T_Book1_Book1_Danh Mục KCM trinh BKH 2011 (BS 30A)" xfId="1909"/>
    <cellStyle name="T_Book1_Book1_DTTD chieng chan Tham lai 29-9-2009" xfId="1910"/>
    <cellStyle name="T_Book1_Book1_Du toan nuoc San Thang (GD2)" xfId="1911"/>
    <cellStyle name="T_Book1_Book1_DuToan92009Luong650" xfId="1912"/>
    <cellStyle name="T_Book1_Book1_HD TT1" xfId="1913"/>
    <cellStyle name="T_Book1_Book1_Ke hoach 2010 ngay 14.4.10" xfId="1914"/>
    <cellStyle name="T_Book1_Book1_ke hoach dau thau 30-6-2010" xfId="1915"/>
    <cellStyle name="T_Book1_Book1_KH Von 2012 gui BKH 1" xfId="1916"/>
    <cellStyle name="T_Book1_Book1_Nha lop hoc 8 P" xfId="1917"/>
    <cellStyle name="T_Book1_Book1_QĐ 980" xfId="1919"/>
    <cellStyle name="T_Book1_Book1_QD ke hoach dau thau" xfId="1918"/>
    <cellStyle name="T_Book1_Book1_Sheet2" xfId="1920"/>
    <cellStyle name="T_Book1_Book1_TH danh muc 08-09 den ngay 30-8-09" xfId="1923"/>
    <cellStyle name="T_Book1_Book1_tinh toan hoang ha" xfId="1921"/>
    <cellStyle name="T_Book1_Book1_Tong von ĐTPT" xfId="1922"/>
    <cellStyle name="T_Book1_Can ho 2p phai goc 0.5" xfId="1924"/>
    <cellStyle name="T_Book1_Chi tieu KH nam 2009" xfId="1942"/>
    <cellStyle name="T_Book1_cong bo gia VLXD thang 4" xfId="1925"/>
    <cellStyle name="T_Book1_CPK" xfId="1926"/>
    <cellStyle name="T_Book1_CPK_bieu ke hoach dau thau" xfId="1927"/>
    <cellStyle name="T_Book1_CPK_bieu ke hoach dau thau truong mam non SKH" xfId="1928"/>
    <cellStyle name="T_Book1_CPK_bieu tong hop lai kh von 2011 gui phong TH-KTDN" xfId="1929"/>
    <cellStyle name="T_Book1_CPK_Book1" xfId="1930"/>
    <cellStyle name="T_Book1_CPK_Book1_Ke hoach 2010 (theo doi 11-8-2010)" xfId="1931"/>
    <cellStyle name="T_Book1_CPK_Book1_ke hoach dau thau 30-6-2010" xfId="1932"/>
    <cellStyle name="T_Book1_CPK_Copy of KH PHAN BO VON ĐỐI ỨNG NAM 2011 (30 TY phuong án gop WB)" xfId="1933"/>
    <cellStyle name="T_Book1_CPK_DTTD chieng chan Tham lai 29-9-2009" xfId="1934"/>
    <cellStyle name="T_Book1_CPK_Du toan nuoc San Thang (GD2)" xfId="1935"/>
    <cellStyle name="T_Book1_CPK_Ke hoach 2010 (theo doi 11-8-2010)" xfId="1936"/>
    <cellStyle name="T_Book1_CPK_ke hoach dau thau 30-6-2010" xfId="1937"/>
    <cellStyle name="T_Book1_CPK_KH Von 2012 gui BKH 1" xfId="1938"/>
    <cellStyle name="T_Book1_CPK_QD ke hoach dau thau" xfId="1939"/>
    <cellStyle name="T_Book1_CPK_tinh toan hoang ha" xfId="1940"/>
    <cellStyle name="T_Book1_CPK_Tong von ĐTPT" xfId="1941"/>
    <cellStyle name="T_Book1_Danh Mục KCM trinh BKH 2011 (BS 30A)" xfId="1943"/>
    <cellStyle name="T_Book1_DT 1751 Muong Khoa" xfId="1944"/>
    <cellStyle name="T_Book1_DT Nam vai" xfId="1945"/>
    <cellStyle name="T_Book1_DT Nam vai_bieu ke hoach dau thau" xfId="1946"/>
    <cellStyle name="T_Book1_DT Nam vai_bieu ke hoach dau thau truong mam non SKH" xfId="1947"/>
    <cellStyle name="T_Book1_DT Nam vai_Book1" xfId="1948"/>
    <cellStyle name="T_Book1_DT Nam vai_DTTD chieng chan Tham lai 29-9-2009" xfId="1949"/>
    <cellStyle name="T_Book1_DT Nam vai_Ke hoach 2010 (theo doi 11-8-2010)" xfId="1950"/>
    <cellStyle name="T_Book1_DT Nam vai_ke hoach dau thau 30-6-2010" xfId="1951"/>
    <cellStyle name="T_Book1_DT Nam vai_QD ke hoach dau thau" xfId="1952"/>
    <cellStyle name="T_Book1_DT Nam vai_tinh toan hoang ha" xfId="1953"/>
    <cellStyle name="T_Book1_DT Nha Da nang" xfId="1954"/>
    <cellStyle name="T_Book1_DT NHA KHACH -12" xfId="1955"/>
    <cellStyle name="T_Book1_DT tieu hoc diem TDC ban Cho 28-02-09" xfId="1956"/>
    <cellStyle name="T_Book1_DTTD chieng chan Tham lai 29-9-2009" xfId="1957"/>
    <cellStyle name="T_Book1_Du an khoi cong moi nam 2010" xfId="1958"/>
    <cellStyle name="T_Book1_Du toan" xfId="1959"/>
    <cellStyle name="T_Book1_DU TOAN ban mui" xfId="1960"/>
    <cellStyle name="T_Book1_Du toan nuoc San Thang (GD2)" xfId="1961"/>
    <cellStyle name="T_Book1_DuToan92009Luong650" xfId="1962"/>
    <cellStyle name="T_Book1_dutoanthuyloinamha" xfId="1963"/>
    <cellStyle name="T_Book1_GVL" xfId="1964"/>
    <cellStyle name="T_Book1_Hang Tom goi9 9-07(Cau 12 sua)" xfId="1965"/>
    <cellStyle name="T_Book1_HD TT1" xfId="1966"/>
    <cellStyle name="T_Book1_Ke hoach 2010 ngay 14.4.10" xfId="1967"/>
    <cellStyle name="T_Book1_ke hoach dau thau 30-6-2010" xfId="1968"/>
    <cellStyle name="T_Book1_Ket du ung NS" xfId="1969"/>
    <cellStyle name="T_Book1_Ket qua phan bo von nam 2008" xfId="1970"/>
    <cellStyle name="T_Book1_KH XDCB_2008 lan 2 sua ngay 10-11" xfId="1971"/>
    <cellStyle name="T_Book1_Khoi luong chinh Hang Tom" xfId="1972"/>
    <cellStyle name="T_Book1_Nha lop hoc 8 P" xfId="1973"/>
    <cellStyle name="T_Book1_nha van hoa25-4" xfId="1974"/>
    <cellStyle name="T_Book1_Nhu cau von ung truoc 2011 Tha h Hoa + Nge An gui TW" xfId="1975"/>
    <cellStyle name="T_Book1_QĐ 980" xfId="1977"/>
    <cellStyle name="T_Book1_QD ke hoach dau thau" xfId="1976"/>
    <cellStyle name="T_Book1_Sheet2" xfId="1978"/>
    <cellStyle name="T_Book1_TH danh muc 08-09 den ngay 30-8-09" xfId="1985"/>
    <cellStyle name="T_Book1_TH ung tren 70%-Ra soat phap ly-8-6 (dung de chuyen vao vu TH)" xfId="1986"/>
    <cellStyle name="T_Book1_THAU CAT" xfId="1987"/>
    <cellStyle name="T_Book1_Thiet bi" xfId="1988"/>
    <cellStyle name="T_Book1_Thiet bi_bieu ke hoach dau thau" xfId="1989"/>
    <cellStyle name="T_Book1_Thiet bi_bieu ke hoach dau thau truong mam non SKH" xfId="1990"/>
    <cellStyle name="T_Book1_Thiet bi_bieu tong hop lai kh von 2011 gui phong TH-KTDN" xfId="1991"/>
    <cellStyle name="T_Book1_Thiet bi_Book1" xfId="1992"/>
    <cellStyle name="T_Book1_Thiet bi_Book1_Ke hoach 2010 (theo doi 11-8-2010)" xfId="1993"/>
    <cellStyle name="T_Book1_Thiet bi_Book1_ke hoach dau thau 30-6-2010" xfId="1994"/>
    <cellStyle name="T_Book1_Thiet bi_Copy of KH PHAN BO VON ĐỐI ỨNG NAM 2011 (30 TY phuong án gop WB)" xfId="1995"/>
    <cellStyle name="T_Book1_Thiet bi_DTTD chieng chan Tham lai 29-9-2009" xfId="1996"/>
    <cellStyle name="T_Book1_Thiet bi_Du toan nuoc San Thang (GD2)" xfId="1997"/>
    <cellStyle name="T_Book1_Thiet bi_Ke hoach 2010 (theo doi 11-8-2010)" xfId="1998"/>
    <cellStyle name="T_Book1_Thiet bi_ke hoach dau thau 30-6-2010" xfId="1999"/>
    <cellStyle name="T_Book1_Thiet bi_KH Von 2012 gui BKH 1" xfId="2000"/>
    <cellStyle name="T_Book1_Thiet bi_QD ke hoach dau thau" xfId="2001"/>
    <cellStyle name="T_Book1_Thiet bi_tinh toan hoang ha" xfId="2002"/>
    <cellStyle name="T_Book1_Thiet bi_Tong von ĐTPT" xfId="2003"/>
    <cellStyle name="T_Book1_Thuc hien du an 06-10 ngay 18_9" xfId="2004"/>
    <cellStyle name="T_Book1_Tienluong" xfId="1979"/>
    <cellStyle name="T_Book1_tinh toan hoang ha" xfId="1980"/>
    <cellStyle name="T_Book1_Tong hop gia tri" xfId="1981"/>
    <cellStyle name="T_Book1_TT nhu cau dung nuoc" xfId="1982"/>
    <cellStyle name="T_Book1_TT nhu cau dung nuoc_GVL" xfId="1983"/>
    <cellStyle name="T_Book1_TU VAN THUY LOI THAM  PHE" xfId="1984"/>
    <cellStyle name="T_Book1_ung truoc 2011 NSTW Thanh Hoa + Nge An gui Thu 12-5" xfId="2005"/>
    <cellStyle name="T_Book1_VC1" xfId="2006"/>
    <cellStyle name="T_Book1_VC1_GVL" xfId="2007"/>
    <cellStyle name="T_Cac bao cao TB  Milk-Yomilk-co Ke- CK 1-Vinh Thang" xfId="2008"/>
    <cellStyle name="T_CDKT" xfId="2009"/>
    <cellStyle name="T_CDKT_bieu ke hoach dau thau" xfId="2010"/>
    <cellStyle name="T_CDKT_bieu ke hoach dau thau truong mam non SKH" xfId="2011"/>
    <cellStyle name="T_CDKT_bieu tong hop lai kh von 2011 gui phong TH-KTDN" xfId="2012"/>
    <cellStyle name="T_CDKT_Book1" xfId="2013"/>
    <cellStyle name="T_CDKT_Book1_Ke hoach 2010 (theo doi 11-8-2010)" xfId="2014"/>
    <cellStyle name="T_CDKT_Copy of KH PHAN BO VON ĐỐI ỨNG NAM 2011 (30 TY phuong án gop WB)" xfId="2015"/>
    <cellStyle name="T_CDKT_DT tieu hoc diem TDC ban Cho 28-02-09" xfId="2016"/>
    <cellStyle name="T_CDKT_DTTD chieng chan Tham lai 29-9-2009" xfId="2017"/>
    <cellStyle name="T_CDKT_GVL" xfId="2018"/>
    <cellStyle name="T_CDKT_Ke hoach 2010 (theo doi 11-8-2010)" xfId="2019"/>
    <cellStyle name="T_CDKT_ke hoach dau thau 30-6-2010" xfId="2020"/>
    <cellStyle name="T_CDKT_KH Von 2012 gui BKH 1" xfId="2021"/>
    <cellStyle name="T_CDKT_QD ke hoach dau thau" xfId="2022"/>
    <cellStyle name="T_CDKT_Tienluong" xfId="2023"/>
    <cellStyle name="T_CDKT_Tong von ĐTPT" xfId="2024"/>
    <cellStyle name="T_cham diem Milk chu ky2-ANH MINH" xfId="2055"/>
    <cellStyle name="T_cham trung bay ck 1 m.Bac milk co ke 2" xfId="2056"/>
    <cellStyle name="T_cham trung bay yao smart milk ck 2 mien Bac" xfId="2057"/>
    <cellStyle name="T_Chuan bi dau tu nam 2008" xfId="2058"/>
    <cellStyle name="T_cong bo ĐGCM ĐB nam 2008" xfId="2025"/>
    <cellStyle name="T_cong bo ĐGCM ĐB nam 2008_GVL" xfId="2026"/>
    <cellStyle name="T_Copy of Bao cao  XDCB 7 thang nam 2008_So KH&amp;DT SUA" xfId="2027"/>
    <cellStyle name="T_Copy of KH PHAN BO VON ĐỐI ỨNG NAM 2011 (30 TY phuong án gop WB)" xfId="2028"/>
    <cellStyle name="T_Copy of SO THEO DOI SAN LUONG NAM 2007" xfId="2029"/>
    <cellStyle name="T_CPK" xfId="2030"/>
    <cellStyle name="T_CPK_bieu ke hoach dau thau" xfId="2031"/>
    <cellStyle name="T_CPK_bieu ke hoach dau thau truong mam non SKH" xfId="2032"/>
    <cellStyle name="T_CPK_bieu tong hop lai kh von 2011 gui phong TH-KTDN" xfId="2033"/>
    <cellStyle name="T_CPK_Book1" xfId="2034"/>
    <cellStyle name="T_CPK_Book1_1" xfId="2035"/>
    <cellStyle name="T_CPK_Book1_DTTD chieng chan Tham lai 29-9-2009" xfId="2036"/>
    <cellStyle name="T_CPK_Book1_Ke hoach 2010 (theo doi 11-8-2010)" xfId="2037"/>
    <cellStyle name="T_CPK_Book1_ke hoach dau thau 30-6-2010" xfId="2038"/>
    <cellStyle name="T_CPK_Copy of KH PHAN BO VON ĐỐI ỨNG NAM 2011 (30 TY phuong án gop WB)" xfId="2039"/>
    <cellStyle name="T_CPK_DTTD chieng chan Tham lai 29-9-2009" xfId="2040"/>
    <cellStyle name="T_CPK_Du toan nuoc San Thang (GD2)" xfId="2041"/>
    <cellStyle name="T_CPK_Ke hoach 2010 (theo doi 11-8-2010)" xfId="2042"/>
    <cellStyle name="T_CPK_ke hoach dau thau 30-6-2010" xfId="2043"/>
    <cellStyle name="T_CPK_KH Von 2012 gui BKH 1" xfId="2044"/>
    <cellStyle name="T_CPK_QD ke hoach dau thau" xfId="2045"/>
    <cellStyle name="T_CPK_tinh toan hoang ha" xfId="2046"/>
    <cellStyle name="T_CPK_Tong von ĐTPT" xfId="2047"/>
    <cellStyle name="T_CTMTQG 2008" xfId="2048"/>
    <cellStyle name="T_CTMTQG 2008_Bieu mau danh muc du an thuoc CTMTQG nam 2008" xfId="2049"/>
    <cellStyle name="T_CTMTQG 2008_Hi-Tong hop KQ phan bo KH nam 08- LD fong giao 15-11-08" xfId="2050"/>
    <cellStyle name="T_CTMTQG 2008_Ket qua thuc hien nam 2008" xfId="2051"/>
    <cellStyle name="T_CTMTQG 2008_KH XDCB_2008 lan 1" xfId="2052"/>
    <cellStyle name="T_CTMTQG 2008_KH XDCB_2008 lan 1 sua ngay 27-10" xfId="2053"/>
    <cellStyle name="T_CTMTQG 2008_KH XDCB_2008 lan 2 sua ngay 10-11" xfId="2054"/>
    <cellStyle name="T_danh sach chua nop bcao trung bay sua chua  tinh den 1-3-06" xfId="2059"/>
    <cellStyle name="T_Danh sach KH TB MilkYomilk Yao  Smart chu ky 2-Vinh Thang" xfId="2060"/>
    <cellStyle name="T_Danh sach KH trung bay MilkYomilk co ke chu ky 2-Vinh Thang" xfId="2061"/>
    <cellStyle name="T_DON GIA" xfId="2062"/>
    <cellStyle name="T_Don gia chi tiet" xfId="2063"/>
    <cellStyle name="T_DONGIA" xfId="2064"/>
    <cellStyle name="T_DSACH MILK YO MILK CK 2 M.BAC" xfId="2065"/>
    <cellStyle name="T_DSKH Tbay Milk , Yomilk CK 2 Vu Thi Hanh" xfId="2066"/>
    <cellStyle name="T_DT Nha Da nang" xfId="2067"/>
    <cellStyle name="T_DT NHA KHACH -12" xfId="2068"/>
    <cellStyle name="T_DT Thanh 2008.xls" xfId="2070"/>
    <cellStyle name="T_DT Thanh 2008.xls_GVL" xfId="2071"/>
    <cellStyle name="T_DT tieu hoc diem TDC ban Cho 28-02-09" xfId="2069"/>
    <cellStyle name="T_DT van ho" xfId="2072"/>
    <cellStyle name="T_DT van ho_GVL" xfId="2073"/>
    <cellStyle name="T_dtTL598G1." xfId="2074"/>
    <cellStyle name="T_dtTL598G1._bieu ke hoach dau thau" xfId="2075"/>
    <cellStyle name="T_dtTL598G1._bieu ke hoach dau thau truong mam non SKH" xfId="2076"/>
    <cellStyle name="T_dtTL598G1._bieu tong hop lai kh von 2011 gui phong TH-KTDN" xfId="2077"/>
    <cellStyle name="T_dtTL598G1._Book1" xfId="2078"/>
    <cellStyle name="T_dtTL598G1._Book1_Ke hoach 2010 (theo doi 11-8-2010)" xfId="2079"/>
    <cellStyle name="T_dtTL598G1._Copy of KH PHAN BO VON ĐỐI ỨNG NAM 2011 (30 TY phuong án gop WB)" xfId="2080"/>
    <cellStyle name="T_dtTL598G1._DT tieu hoc diem TDC ban Cho 28-02-09" xfId="2081"/>
    <cellStyle name="T_dtTL598G1._DTTD chieng chan Tham lai 29-9-2009" xfId="2082"/>
    <cellStyle name="T_dtTL598G1._GVL" xfId="2083"/>
    <cellStyle name="T_dtTL598G1._Ke hoach 2010 (theo doi 11-8-2010)" xfId="2084"/>
    <cellStyle name="T_dtTL598G1._ke hoach dau thau 30-6-2010" xfId="2085"/>
    <cellStyle name="T_dtTL598G1._KH Von 2012 gui BKH 1" xfId="2086"/>
    <cellStyle name="T_dtTL598G1._QD ke hoach dau thau" xfId="2087"/>
    <cellStyle name="T_dtTL598G1._Tienluong" xfId="2088"/>
    <cellStyle name="T_dtTL598G1._tinh toan hoang ha" xfId="2089"/>
    <cellStyle name="T_dtTL598G1._Tong von ĐTPT" xfId="2090"/>
    <cellStyle name="T_Du an khoi cong moi nam 2010" xfId="2091"/>
    <cellStyle name="T_DU AN TKQH VA CHUAN BI DAU TU NAM 2007 sua ngay 9-11" xfId="2092"/>
    <cellStyle name="T_DU AN TKQH VA CHUAN BI DAU TU NAM 2007 sua ngay 9-11_Bieu mau danh muc du an thuoc CTMTQG nam 2008" xfId="2093"/>
    <cellStyle name="T_DU AN TKQH VA CHUAN BI DAU TU NAM 2007 sua ngay 9-11_Du an khoi cong moi nam 2010" xfId="2094"/>
    <cellStyle name="T_DU AN TKQH VA CHUAN BI DAU TU NAM 2007 sua ngay 9-11_Ket qua phan bo von nam 2008" xfId="2095"/>
    <cellStyle name="T_DU AN TKQH VA CHUAN BI DAU TU NAM 2007 sua ngay 9-11_KH XDCB_2008 lan 2 sua ngay 10-11" xfId="2096"/>
    <cellStyle name="T_Du toan" xfId="2097"/>
    <cellStyle name="T_du toan dieu chinh  20-8-2006" xfId="2098"/>
    <cellStyle name="T_du toan kho bac - Than Uyen" xfId="2099"/>
    <cellStyle name="T_du toan kho bac - Than Uyen_bieu ke hoach dau thau" xfId="2100"/>
    <cellStyle name="T_du toan kho bac - Than Uyen_bieu ke hoach dau thau truong mam non SKH" xfId="2101"/>
    <cellStyle name="T_du toan kho bac - Than Uyen_bieu tong hop lai kh von 2011 gui phong TH-KTDN" xfId="2102"/>
    <cellStyle name="T_du toan kho bac - Than Uyen_Book1" xfId="2103"/>
    <cellStyle name="T_du toan kho bac - Than Uyen_Book1_Ke hoach 2010 (theo doi 11-8-2010)" xfId="2104"/>
    <cellStyle name="T_du toan kho bac - Than Uyen_Book1_ke hoach dau thau 30-6-2010" xfId="2105"/>
    <cellStyle name="T_du toan kho bac - Than Uyen_Copy of KH PHAN BO VON ĐỐI ỨNG NAM 2011 (30 TY phuong án gop WB)" xfId="2106"/>
    <cellStyle name="T_du toan kho bac - Than Uyen_DTTD chieng chan Tham lai 29-9-2009" xfId="2107"/>
    <cellStyle name="T_du toan kho bac - Than Uyen_Du toan nuoc San Thang (GD2)" xfId="2108"/>
    <cellStyle name="T_du toan kho bac - Than Uyen_Ke hoach 2010 (theo doi 11-8-2010)" xfId="2109"/>
    <cellStyle name="T_du toan kho bac - Than Uyen_ke hoach dau thau 30-6-2010" xfId="2110"/>
    <cellStyle name="T_du toan kho bac - Than Uyen_KH Von 2012 gui BKH 1" xfId="2111"/>
    <cellStyle name="T_du toan kho bac - Than Uyen_QD ke hoach dau thau" xfId="2112"/>
    <cellStyle name="T_du toan kho bac - Than Uyen_tinh toan hoang ha" xfId="2113"/>
    <cellStyle name="T_du toan kho bac - Than Uyen_Tong von ĐTPT" xfId="2114"/>
    <cellStyle name="T_Du toan nuoc San Thang (GD2)" xfId="2115"/>
    <cellStyle name="T_Du toan tham dinh (NSH Ban Moi)" xfId="2116"/>
    <cellStyle name="T_Du toan tham dinh (NSH Ban Moi)_GVL" xfId="2117"/>
    <cellStyle name="T_DuToan92009Luong650" xfId="2118"/>
    <cellStyle name="T_dutoanthuyloinamha" xfId="2119"/>
    <cellStyle name="T_form ton kho CK 2 tuan 8" xfId="2120"/>
    <cellStyle name="T_GVL" xfId="2121"/>
    <cellStyle name="T_HD TT1" xfId="2122"/>
    <cellStyle name="T_Ho van xa khi" xfId="2123"/>
    <cellStyle name="T_Ho van xa khi_bieu ke hoach dau thau" xfId="2124"/>
    <cellStyle name="T_Ho van xa khi_bieu ke hoach dau thau truong mam non SKH" xfId="2125"/>
    <cellStyle name="T_Ho van xa khi_Book1" xfId="2126"/>
    <cellStyle name="T_Ho van xa khi_DTTD chieng chan Tham lai 29-9-2009" xfId="2127"/>
    <cellStyle name="T_Ho van xa khi_Ke hoach 2010 (theo doi 11-8-2010)" xfId="2128"/>
    <cellStyle name="T_Ho van xa khi_ke hoach dau thau 30-6-2010" xfId="2129"/>
    <cellStyle name="T_Ho van xa khi_QD ke hoach dau thau" xfId="2130"/>
    <cellStyle name="T_Ho van xa khi_tinh toan hoang ha" xfId="2131"/>
    <cellStyle name="T_HoSo_THCS_T91.xlsDTNT" xfId="2132"/>
    <cellStyle name="T_Ke hoach KTXH  nam 2009_PKT thang 11 nam 2008" xfId="2133"/>
    <cellStyle name="T_Ket qua dau thau" xfId="2134"/>
    <cellStyle name="T_Ket qua phan bo von nam 2008" xfId="2135"/>
    <cellStyle name="T_KH Von 2012 gui BKH 2" xfId="2144"/>
    <cellStyle name="T_KH XDCB_2008 lan 2 sua ngay 10-11" xfId="2145"/>
    <cellStyle name="T_Khao satD1" xfId="2146"/>
    <cellStyle name="T_Khao satD1_bieu ke hoach dau thau" xfId="2147"/>
    <cellStyle name="T_Khao satD1_bieu ke hoach dau thau truong mam non SKH" xfId="2148"/>
    <cellStyle name="T_Khao satD1_bieu tong hop lai kh von 2011 gui phong TH-KTDN" xfId="2149"/>
    <cellStyle name="T_Khao satD1_Book1" xfId="2150"/>
    <cellStyle name="T_Khao satD1_Book1_Ke hoach 2010 (theo doi 11-8-2010)" xfId="2151"/>
    <cellStyle name="T_Khao satD1_Copy of KH PHAN BO VON ĐỐI ỨNG NAM 2011 (30 TY phuong án gop WB)" xfId="2152"/>
    <cellStyle name="T_Khao satD1_DT tieu hoc diem TDC ban Cho 28-02-09" xfId="2153"/>
    <cellStyle name="T_Khao satD1_DTTD chieng chan Tham lai 29-9-2009" xfId="2154"/>
    <cellStyle name="T_Khao satD1_GVL" xfId="2155"/>
    <cellStyle name="T_Khao satD1_Ke hoach 2010 (theo doi 11-8-2010)" xfId="2156"/>
    <cellStyle name="T_Khao satD1_ke hoach dau thau 30-6-2010" xfId="2157"/>
    <cellStyle name="T_Khao satD1_KH Von 2012 gui BKH 1" xfId="2158"/>
    <cellStyle name="T_Khao satD1_QD ke hoach dau thau" xfId="2159"/>
    <cellStyle name="T_Khao satD1_Tienluong" xfId="2160"/>
    <cellStyle name="T_Khao satD1_tinh toan hoang ha" xfId="2161"/>
    <cellStyle name="T_Khao satD1_Tong von ĐTPT" xfId="2162"/>
    <cellStyle name="T_Khoi luong §­êng èng" xfId="2163"/>
    <cellStyle name="T_Khoi luong §­êng èng_bieu ke hoach dau thau" xfId="2164"/>
    <cellStyle name="T_Khoi luong §­êng èng_bieu ke hoach dau thau truong mam non SKH" xfId="2165"/>
    <cellStyle name="T_Khoi luong §­êng èng_Book1" xfId="2166"/>
    <cellStyle name="T_Khoi luong §­êng èng_DTTD chieng chan Tham lai 29-9-2009" xfId="2167"/>
    <cellStyle name="T_Khoi luong §­êng èng_Ke hoach 2010 (theo doi 11-8-2010)" xfId="2168"/>
    <cellStyle name="T_Khoi luong §­êng èng_ke hoach dau thau 30-6-2010" xfId="2169"/>
    <cellStyle name="T_Khoi luong §­êng èng_QD ke hoach dau thau" xfId="2170"/>
    <cellStyle name="T_Khoi luong §­êng èng_tinh toan hoang ha" xfId="2171"/>
    <cellStyle name="T_KL san nen Phieng Ot" xfId="2136"/>
    <cellStyle name="T_Kldao dap" xfId="2137"/>
    <cellStyle name="T_Kldao dap_Bao cao TPCP" xfId="2138"/>
    <cellStyle name="T_Kldao dap_Book1" xfId="2139"/>
    <cellStyle name="T_Kldao dap_Book1_Bao cao TPCP" xfId="2140"/>
    <cellStyle name="T_Kldao dap_GVL" xfId="2141"/>
    <cellStyle name="T_Kldao dap_Ke hoach 2010 (theo doi 11-8-2010)" xfId="2142"/>
    <cellStyle name="T_KTOANKSAT" xfId="2143"/>
    <cellStyle name="T_MACRO DIR-PTVT-07" xfId="2172"/>
    <cellStyle name="T_MACRO DIR-PTVT-07_GVL" xfId="2173"/>
    <cellStyle name="T_MACRO DIR-PTVT-07_Ke hoach 2010 (theo doi 11-8-2010)" xfId="2174"/>
    <cellStyle name="T_Me_Tri_6_07" xfId="2175"/>
    <cellStyle name="T_N2 thay dat (N1-1)" xfId="2176"/>
    <cellStyle name="T_Nha lop hoc 8 P" xfId="2178"/>
    <cellStyle name="T_NPP Khanh Vinh Thai Nguyen - BC KTTB_CTrinh_TB__20_loc__Milk_Yomilk_CK1" xfId="2177"/>
    <cellStyle name="T_Phan tich vat tu" xfId="2179"/>
    <cellStyle name="T_Phuong an can doi nam 2008" xfId="2180"/>
    <cellStyle name="T_QT di chuyen ca phe" xfId="2181"/>
    <cellStyle name="T_San Nen TDC P.Ot.suaxls" xfId="2182"/>
    <cellStyle name="T_Seagame(BTL)" xfId="2183"/>
    <cellStyle name="T_Sheet1" xfId="2184"/>
    <cellStyle name="T_Sheet2" xfId="2185"/>
    <cellStyle name="T_Sheet2_bieu tong hop lai kh von 2011 gui phong TH-KTDN" xfId="2186"/>
    <cellStyle name="T_Sheet2_Copy of KH PHAN BO VON ĐỐI ỨNG NAM 2011 (30 TY phuong án gop WB)" xfId="2187"/>
    <cellStyle name="T_Sheet2_GVL" xfId="2188"/>
    <cellStyle name="T_Sheet2_KH Von 2012 gui BKH 1" xfId="2189"/>
    <cellStyle name="T_Sheet2_Tong von ĐTPT" xfId="2190"/>
    <cellStyle name="T_Sin Chai" xfId="2191"/>
    <cellStyle name="T_Sin Chai_GVL" xfId="2192"/>
    <cellStyle name="T_Sin Chai_Ke hoach 2010 (theo doi 11-8-2010)" xfId="2193"/>
    <cellStyle name="T_So GTVT" xfId="2194"/>
    <cellStyle name="T_sua chua cham trung bay  mien Bac" xfId="2195"/>
    <cellStyle name="T_TDT + duong(8-5-07)" xfId="2196"/>
    <cellStyle name="T_TH danh muc 08-09 den ngay 30-8-09" xfId="2226"/>
    <cellStyle name="T_tham_tra_du_toan" xfId="2227"/>
    <cellStyle name="T_Thang 11" xfId="2228"/>
    <cellStyle name="T_THAU CAT" xfId="2229"/>
    <cellStyle name="T_Theo doi CT 135 giai doan 2" xfId="2230"/>
    <cellStyle name="T_Thiet bi" xfId="2231"/>
    <cellStyle name="T_Thiet bi_bieu ke hoach dau thau" xfId="2232"/>
    <cellStyle name="T_Thiet bi_bieu ke hoach dau thau truong mam non SKH" xfId="2233"/>
    <cellStyle name="T_Thiet bi_bieu tong hop lai kh von 2011 gui phong TH-KTDN" xfId="2234"/>
    <cellStyle name="T_Thiet bi_Book1" xfId="2235"/>
    <cellStyle name="T_Thiet bi_Book1_1" xfId="2236"/>
    <cellStyle name="T_Thiet bi_Book1_DTTD chieng chan Tham lai 29-9-2009" xfId="2237"/>
    <cellStyle name="T_Thiet bi_Book1_Ke hoach 2010 (theo doi 11-8-2010)" xfId="2238"/>
    <cellStyle name="T_Thiet bi_Book1_ke hoach dau thau 30-6-2010" xfId="2239"/>
    <cellStyle name="T_Thiet bi_Copy of KH PHAN BO VON ĐỐI ỨNG NAM 2011 (30 TY phuong án gop WB)" xfId="2240"/>
    <cellStyle name="T_Thiet bi_DTTD chieng chan Tham lai 29-9-2009" xfId="2241"/>
    <cellStyle name="T_Thiet bi_Du toan nuoc San Thang (GD2)" xfId="2242"/>
    <cellStyle name="T_Thiet bi_Ke hoach 2010 (theo doi 11-8-2010)" xfId="2243"/>
    <cellStyle name="T_Thiet bi_ke hoach dau thau 30-6-2010" xfId="2244"/>
    <cellStyle name="T_Thiet bi_KH Von 2012 gui BKH 1" xfId="2245"/>
    <cellStyle name="T_Thiet bi_QD ke hoach dau thau" xfId="2246"/>
    <cellStyle name="T_Thiet bi_tinh toan hoang ha" xfId="2247"/>
    <cellStyle name="T_Thiet bi_Tong von ĐTPT" xfId="2248"/>
    <cellStyle name="T_tien2004" xfId="2197"/>
    <cellStyle name="T_tien2004_bieu ke hoach dau thau" xfId="2198"/>
    <cellStyle name="T_tien2004_bieu ke hoach dau thau truong mam non SKH" xfId="2199"/>
    <cellStyle name="T_tien2004_bieu tong hop lai kh von 2011 gui phong TH-KTDN" xfId="2200"/>
    <cellStyle name="T_tien2004_Book1" xfId="2201"/>
    <cellStyle name="T_tien2004_Book1_Ke hoach 2010 (theo doi 11-8-2010)" xfId="2202"/>
    <cellStyle name="T_tien2004_Copy of KH PHAN BO VON ĐỐI ỨNG NAM 2011 (30 TY phuong án gop WB)" xfId="2203"/>
    <cellStyle name="T_tien2004_DT tieu hoc diem TDC ban Cho 28-02-09" xfId="2204"/>
    <cellStyle name="T_tien2004_DTTD chieng chan Tham lai 29-9-2009" xfId="2205"/>
    <cellStyle name="T_tien2004_GVL" xfId="2206"/>
    <cellStyle name="T_tien2004_Ke hoach 2010 (theo doi 11-8-2010)" xfId="2207"/>
    <cellStyle name="T_tien2004_ke hoach dau thau 30-6-2010" xfId="2208"/>
    <cellStyle name="T_tien2004_KH Von 2012 gui BKH 1" xfId="2209"/>
    <cellStyle name="T_tien2004_QD ke hoach dau thau" xfId="2210"/>
    <cellStyle name="T_tien2004_Tienluong" xfId="2211"/>
    <cellStyle name="T_tien2004_tinh toan hoang ha" xfId="2212"/>
    <cellStyle name="T_tien2004_Tong von ĐTPT" xfId="2213"/>
    <cellStyle name="T_Tienluong" xfId="2214"/>
    <cellStyle name="T_tinh toan hoang ha" xfId="2215"/>
    <cellStyle name="T_TINH TOAN THUY LUC" xfId="2216"/>
    <cellStyle name="T_TINH TOAN THUY LUC_GVL" xfId="2217"/>
    <cellStyle name="T_TINH TOAN THUY LUC_Ke hoach 2010 (theo doi 11-8-2010)" xfId="2218"/>
    <cellStyle name="T_Tong DT_Then Thau26-09" xfId="2219"/>
    <cellStyle name="T_Tong hop gia tri" xfId="2220"/>
    <cellStyle name="T_Tong von ĐTPT" xfId="2221"/>
    <cellStyle name="T_TT THUY LUC HUOI DAO DANG" xfId="2222"/>
    <cellStyle name="T_TT THUY LUC HUOI DAO DANG_GVL" xfId="2223"/>
    <cellStyle name="T_TT THUY LUC HUOI DAO DANG_Ke hoach 2010 (theo doi 11-8-2010)" xfId="2224"/>
    <cellStyle name="T_TT.Nam Tam" xfId="2225"/>
    <cellStyle name="T_ÿÿÿÿÿ" xfId="2249"/>
    <cellStyle name="TD1" xfId="2250"/>
    <cellStyle name="TD1 2" xfId="2401"/>
    <cellStyle name="TD1 2 2" xfId="2407"/>
    <cellStyle name="TD1 3" xfId="2404"/>
    <cellStyle name="TD1 3 2" xfId="2409"/>
    <cellStyle name="TD1 4" xfId="2412"/>
    <cellStyle name="TD1 5" xfId="2415"/>
    <cellStyle name="tde" xfId="2251"/>
    <cellStyle name="Text Indent A" xfId="2252"/>
    <cellStyle name="Text Indent B" xfId="2253"/>
    <cellStyle name="Text Indent C" xfId="2254"/>
    <cellStyle name="th" xfId="2274"/>
    <cellStyle name="than" xfId="2275"/>
    <cellStyle name="Thanh" xfId="2276"/>
    <cellStyle name="þ_x001d_ð¤_x000c_¯" xfId="2277"/>
    <cellStyle name="þ_x001d_ð¤_x000c_¯þ_x0014__x000d_" xfId="2278"/>
    <cellStyle name="þ_x001d_ð¤_x000c_¯þ_x0014__x000d_¨þU" xfId="2279"/>
    <cellStyle name="þ_x001d_ð¤_x000c_¯þ_x0014__x000d_¨þU_x0001_" xfId="2280"/>
    <cellStyle name="þ_x001d_ð¤_x000c_¯þ_x0014__x000d_¨þU_x0001_À_x0004_" xfId="2281"/>
    <cellStyle name="þ_x001d_ð¤_x000c_¯þ_x0014__x000d_¨þU_x0001_À_x0004_ _x0015__x000f_" xfId="2282"/>
    <cellStyle name="þ_x001d_ð¤_x000c_¯þ_x0014__x000d_¨þU_x0001_À_x0004_ _x0015__x000f__x0001__x0001_" xfId="228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284"/>
    <cellStyle name="þ_x001d_ð·_x000c_æþ'_x000d_ßþU_x0001_Ø_x0005_ü_x0014__x0007__x0001__x0001_" xfId="228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28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287"/>
    <cellStyle name="þ_x001d_ð·_x000c_æþ'_x000d_ßþU_x0001_Ø_x0005_ü_x0014__x0007__x0001__x0001__GVL" xfId="2288"/>
    <cellStyle name="þ_x001d_ðÇ%Uý—&amp;Hý9_x0008_Ÿ_x0009_s_x000a__x0007__x0001__x0001_" xfId="2289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290"/>
    <cellStyle name="þ_x001d_ðK_x000c_Fý_x001b__x000d_9ýU_x0001_Ð_x0008_¦)_x0007__x0001__x0001_" xfId="2291"/>
    <cellStyle name="thuong-10" xfId="2292"/>
    <cellStyle name="thuong-11" xfId="2293"/>
    <cellStyle name="Thuyet minh" xfId="2294"/>
    <cellStyle name="thvt" xfId="2295"/>
    <cellStyle name="Tiªu ®Ì" xfId="2255"/>
    <cellStyle name="Tien1" xfId="2256"/>
    <cellStyle name="Tieu_de_2" xfId="2257"/>
    <cellStyle name="Times New Roman" xfId="2258"/>
    <cellStyle name="TiÓu môc" xfId="2259"/>
    <cellStyle name="tit1" xfId="2260"/>
    <cellStyle name="tit2" xfId="2261"/>
    <cellStyle name="tit3" xfId="2262"/>
    <cellStyle name="tit4" xfId="2263"/>
    <cellStyle name="Title 2" xfId="2265"/>
    <cellStyle name="Title 3" xfId="2264"/>
    <cellStyle name="TNN" xfId="2266"/>
    <cellStyle name="Tongcong" xfId="2267"/>
    <cellStyle name="Total 2" xfId="2269"/>
    <cellStyle name="Total 3" xfId="2268"/>
    <cellStyle name="trang" xfId="2296"/>
    <cellStyle name="ts" xfId="2270"/>
    <cellStyle name="tt1" xfId="2271"/>
    <cellStyle name="Tusental (0)_pldt" xfId="2272"/>
    <cellStyle name="Tusental_pldt" xfId="2273"/>
    <cellStyle name="UNIDAGSCode" xfId="2297"/>
    <cellStyle name="UNIDAGSCode2" xfId="2298"/>
    <cellStyle name="UNIDAGSCurrency" xfId="2299"/>
    <cellStyle name="UNIDAGSDate" xfId="2300"/>
    <cellStyle name="UNIDAGSPercent" xfId="2301"/>
    <cellStyle name="UNIDAGSPercent2" xfId="2302"/>
    <cellStyle name="ux_3_¼­¿ï-¾È»ê" xfId="2303"/>
    <cellStyle name="Valuta (0)_pldt" xfId="2304"/>
    <cellStyle name="Valuta_pldt" xfId="2305"/>
    <cellStyle name="VANG1" xfId="2306"/>
    <cellStyle name="viet" xfId="2307"/>
    <cellStyle name="viet2" xfId="2308"/>
    <cellStyle name="VN new romanNormal" xfId="2309"/>
    <cellStyle name="Vn Time 13" xfId="2310"/>
    <cellStyle name="Vn Time 14" xfId="2311"/>
    <cellStyle name="VN time new roman" xfId="2312"/>
    <cellStyle name="vn_time" xfId="2313"/>
    <cellStyle name="vnbo" xfId="2314"/>
    <cellStyle name="vnhead1" xfId="2317"/>
    <cellStyle name="vnhead2" xfId="2318"/>
    <cellStyle name="vnhead3" xfId="2319"/>
    <cellStyle name="vnhead4" xfId="2320"/>
    <cellStyle name="vntxt1" xfId="2315"/>
    <cellStyle name="vntxt2" xfId="2316"/>
    <cellStyle name="W?hrung [0]_35ERI8T2gbIEMixb4v26icuOo" xfId="2321"/>
    <cellStyle name="W?hrung_35ERI8T2gbIEMixb4v26icuOo" xfId="2322"/>
    <cellStyle name="Währung [0]_68574_Materialbedarfsliste" xfId="2323"/>
    <cellStyle name="Währung_68574_Materialbedarfsliste" xfId="2324"/>
    <cellStyle name="Walutowy [0]_Invoices2001Slovakia" xfId="2325"/>
    <cellStyle name="Walutowy_Invoices2001Slovakia" xfId="2326"/>
    <cellStyle name="Warning Text 2" xfId="2328"/>
    <cellStyle name="Warning Text 3" xfId="2327"/>
    <cellStyle name="wrap" xfId="2329"/>
    <cellStyle name="Wไhrung [0]_35ERI8T2gbIEMixb4v26icuOo" xfId="2330"/>
    <cellStyle name="Wไhrung_35ERI8T2gbIEMixb4v26icuOo" xfId="2331"/>
    <cellStyle name="xan1" xfId="2332"/>
    <cellStyle name="xuan" xfId="2333"/>
    <cellStyle name="y" xfId="2334"/>
    <cellStyle name="Ý kh¸c_B¶ng 1 (2)" xfId="2335"/>
    <cellStyle name="Zeilenebene_1_主营业务利润明细表" xfId="2336"/>
    <cellStyle name="センター" xfId="2337"/>
    <cellStyle name="เครื่องหมายสกุลเงิน [0]_FTC_OFFER" xfId="2338"/>
    <cellStyle name="เครื่องหมายสกุลเงิน_FTC_OFFER" xfId="2339"/>
    <cellStyle name="ปกติ_FTC_OFFER" xfId="2340"/>
    <cellStyle name=" [0.00]_ Att. 1- Cover" xfId="2341"/>
    <cellStyle name="_ Att. 1- Cover" xfId="2342"/>
    <cellStyle name="?_ Att. 1- Cover" xfId="2343"/>
    <cellStyle name="똿뗦먛귟 [0.00]_PRODUCT DETAIL Q1" xfId="2344"/>
    <cellStyle name="똿뗦먛귟_PRODUCT DETAIL Q1" xfId="2345"/>
    <cellStyle name="믅됞 [0.00]_PRODUCT DETAIL Q1" xfId="2346"/>
    <cellStyle name="믅됞_PRODUCT DETAIL Q1" xfId="2347"/>
    <cellStyle name="백분율_††††† " xfId="2348"/>
    <cellStyle name="뷭?_BOOKSHIP" xfId="2349"/>
    <cellStyle name="쉼표 [0]_2001 Target monthly" xfId="2350"/>
    <cellStyle name="안건회계법인" xfId="2351"/>
    <cellStyle name="콤마 [ - 유형1" xfId="2352"/>
    <cellStyle name="콤마 [ - 유형2" xfId="2353"/>
    <cellStyle name="콤마 [ - 유형3" xfId="2354"/>
    <cellStyle name="콤마 [ - 유형4" xfId="2355"/>
    <cellStyle name="콤마 [ - 유형5" xfId="2356"/>
    <cellStyle name="콤마 [ - 유형6" xfId="2357"/>
    <cellStyle name="콤마 [ - 유형7" xfId="2358"/>
    <cellStyle name="콤마 [ - 유형8" xfId="2359"/>
    <cellStyle name="콤마 [0]_ 비목별 월별기술 " xfId="2360"/>
    <cellStyle name="콤마_ 비목별 월별기술 " xfId="2361"/>
    <cellStyle name="통화 [0]_††††† " xfId="2362"/>
    <cellStyle name="통화_††††† " xfId="2363"/>
    <cellStyle name="표준_ 97년 경영분석(안)" xfId="2364"/>
    <cellStyle name="표줠_Sheet1_1_총괄표 (수출입) (2)" xfId="2365"/>
    <cellStyle name="一般_00Q3902REV.1" xfId="2366"/>
    <cellStyle name="千位[0]_pldt" xfId="2367"/>
    <cellStyle name="千位_pldt" xfId="2368"/>
    <cellStyle name="千位分隔_PLDT" xfId="2369"/>
    <cellStyle name="千分位[0]_00Q3902REV.1" xfId="2370"/>
    <cellStyle name="千分位_00Q3902REV.1" xfId="2371"/>
    <cellStyle name="后继超级链接_销售公司-2002年报表体系（12.21）" xfId="2372"/>
    <cellStyle name="已瀏覽過的超連結" xfId="2373"/>
    <cellStyle name="常?_Sales Forecast - TCLVN" xfId="2374"/>
    <cellStyle name="常规_4403-200312" xfId="2375"/>
    <cellStyle name="桁区切り [0.00]_††††† " xfId="2376"/>
    <cellStyle name="桁区切り_††††† " xfId="2377"/>
    <cellStyle name="標準_(A1)BOQ " xfId="2378"/>
    <cellStyle name="貨幣 [0]_00Q3902REV.1" xfId="2379"/>
    <cellStyle name="貨幣[0]_BRE" xfId="2380"/>
    <cellStyle name="貨幣_00Q3902REV.1" xfId="2381"/>
    <cellStyle name="超级链接_销售公司-2002年报表体系（12.21）" xfId="2382"/>
    <cellStyle name="超連結" xfId="2383"/>
    <cellStyle name="超連結_x000f_" xfId="2384"/>
    <cellStyle name="超連結_x000d_" xfId="2385"/>
    <cellStyle name="超連結??汸" xfId="2386"/>
    <cellStyle name="超連結?w?" xfId="2387"/>
    <cellStyle name="超連結?潒?" xfId="2388"/>
    <cellStyle name="超連結♇⹡汸" xfId="2389"/>
    <cellStyle name="超連結⁷潒慭" xfId="2390"/>
    <cellStyle name="超連結敎w慭" xfId="2391"/>
    <cellStyle name="通貨 [0.00]_††††† " xfId="2392"/>
    <cellStyle name="通貨_††††† " xfId="2393"/>
    <cellStyle name="隨後的超連結" xfId="2394"/>
    <cellStyle name="隨後的超連結n_x0003_" xfId="2395"/>
    <cellStyle name="隨後的超連結n汸s?呃L" xfId="2396"/>
    <cellStyle name="隨後的超連結n汸s䱘呃L" xfId="2397"/>
    <cellStyle name="隨後的超連結s?呃L?R" xfId="2398"/>
    <cellStyle name="隨後的超連結s䱘呃L䄀R" xfId="23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2"/>
  <sheetViews>
    <sheetView tabSelected="1" workbookViewId="0">
      <selection activeCell="T2" sqref="T2"/>
    </sheetView>
  </sheetViews>
  <sheetFormatPr defaultRowHeight="15"/>
  <cols>
    <col min="1" max="1" width="6.42578125" customWidth="1"/>
    <col min="2" max="2" width="30.5703125" style="5" customWidth="1"/>
    <col min="3" max="3" width="7.7109375" style="5" customWidth="1"/>
    <col min="4" max="10" width="6.5703125" style="1" customWidth="1"/>
    <col min="11" max="11" width="7.85546875" style="1" customWidth="1"/>
    <col min="12" max="17" width="6.5703125" style="1" customWidth="1"/>
  </cols>
  <sheetData>
    <row r="1" spans="1:23" ht="23.25" customHeight="1">
      <c r="P1" s="41" t="s">
        <v>31</v>
      </c>
      <c r="Q1" s="41"/>
    </row>
    <row r="2" spans="1:23" ht="40.5" customHeight="1">
      <c r="A2" s="43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6"/>
      <c r="S2" s="6"/>
      <c r="T2" s="6"/>
      <c r="U2" s="6"/>
    </row>
    <row r="3" spans="1:23" ht="11.25" customHeight="1">
      <c r="A3" s="32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6"/>
      <c r="S3" s="6"/>
      <c r="T3" s="6"/>
      <c r="U3" s="6"/>
    </row>
    <row r="4" spans="1:23" ht="33.75" customHeight="1">
      <c r="A4" s="47" t="s">
        <v>0</v>
      </c>
      <c r="B4" s="48" t="s">
        <v>15</v>
      </c>
      <c r="C4" s="49" t="s">
        <v>30</v>
      </c>
      <c r="D4" s="44" t="s">
        <v>28</v>
      </c>
      <c r="E4" s="45"/>
      <c r="F4" s="45"/>
      <c r="G4" s="45"/>
      <c r="H4" s="45"/>
      <c r="I4" s="46"/>
      <c r="J4" s="44" t="s">
        <v>29</v>
      </c>
      <c r="K4" s="45"/>
      <c r="L4" s="45"/>
      <c r="M4" s="45"/>
      <c r="N4" s="45"/>
      <c r="O4" s="45"/>
      <c r="P4" s="45"/>
      <c r="Q4" s="46"/>
      <c r="R4" s="6"/>
      <c r="S4" s="6"/>
      <c r="T4" s="6"/>
      <c r="U4" s="6"/>
    </row>
    <row r="5" spans="1:23" ht="43.5" customHeight="1">
      <c r="A5" s="47"/>
      <c r="B5" s="48"/>
      <c r="C5" s="49"/>
      <c r="D5" s="28" t="s">
        <v>1</v>
      </c>
      <c r="E5" s="28" t="s">
        <v>8</v>
      </c>
      <c r="F5" s="28" t="s">
        <v>4</v>
      </c>
      <c r="G5" s="28" t="s">
        <v>13</v>
      </c>
      <c r="H5" s="28" t="s">
        <v>5</v>
      </c>
      <c r="I5" s="28" t="s">
        <v>12</v>
      </c>
      <c r="J5" s="28" t="s">
        <v>2</v>
      </c>
      <c r="K5" s="28" t="s">
        <v>3</v>
      </c>
      <c r="L5" s="28" t="s">
        <v>6</v>
      </c>
      <c r="M5" s="28" t="s">
        <v>7</v>
      </c>
      <c r="N5" s="28" t="s">
        <v>9</v>
      </c>
      <c r="O5" s="28" t="s">
        <v>10</v>
      </c>
      <c r="P5" s="28" t="s">
        <v>11</v>
      </c>
      <c r="Q5" s="28" t="s">
        <v>14</v>
      </c>
      <c r="R5" s="11"/>
      <c r="S5" s="11"/>
      <c r="T5" s="12"/>
      <c r="U5" s="11"/>
    </row>
    <row r="6" spans="1:23" ht="27" customHeight="1">
      <c r="A6" s="47"/>
      <c r="B6" s="48"/>
      <c r="C6" s="2">
        <f t="shared" ref="C6:C17" si="0">SUM(D6:Q6)</f>
        <v>217</v>
      </c>
      <c r="D6" s="29">
        <f t="shared" ref="D6:Q6" si="1">SUM(D7:D17)</f>
        <v>12</v>
      </c>
      <c r="E6" s="29">
        <f t="shared" si="1"/>
        <v>12</v>
      </c>
      <c r="F6" s="29">
        <f t="shared" si="1"/>
        <v>12</v>
      </c>
      <c r="G6" s="29">
        <f t="shared" si="1"/>
        <v>13</v>
      </c>
      <c r="H6" s="29">
        <f t="shared" si="1"/>
        <v>15</v>
      </c>
      <c r="I6" s="29">
        <f t="shared" si="1"/>
        <v>13</v>
      </c>
      <c r="J6" s="29">
        <f t="shared" si="1"/>
        <v>19</v>
      </c>
      <c r="K6" s="29">
        <f t="shared" si="1"/>
        <v>16</v>
      </c>
      <c r="L6" s="29">
        <f t="shared" si="1"/>
        <v>15</v>
      </c>
      <c r="M6" s="29">
        <f t="shared" si="1"/>
        <v>15</v>
      </c>
      <c r="N6" s="29">
        <f t="shared" si="1"/>
        <v>20</v>
      </c>
      <c r="O6" s="29">
        <f t="shared" si="1"/>
        <v>15</v>
      </c>
      <c r="P6" s="29">
        <f t="shared" si="1"/>
        <v>17</v>
      </c>
      <c r="Q6" s="29">
        <f t="shared" si="1"/>
        <v>23</v>
      </c>
      <c r="R6" s="13"/>
      <c r="S6" s="13"/>
      <c r="T6" s="13"/>
      <c r="U6" s="14"/>
    </row>
    <row r="7" spans="1:23" ht="30.75" customHeight="1">
      <c r="A7" s="15">
        <v>1</v>
      </c>
      <c r="B7" s="24" t="s">
        <v>16</v>
      </c>
      <c r="C7" s="27">
        <f t="shared" si="0"/>
        <v>22</v>
      </c>
      <c r="D7" s="25">
        <v>1</v>
      </c>
      <c r="E7" s="25">
        <v>1</v>
      </c>
      <c r="F7" s="25">
        <v>1</v>
      </c>
      <c r="G7" s="25">
        <v>1</v>
      </c>
      <c r="H7" s="25">
        <v>1</v>
      </c>
      <c r="I7" s="25">
        <v>1</v>
      </c>
      <c r="J7" s="25">
        <v>2</v>
      </c>
      <c r="K7" s="25">
        <v>2</v>
      </c>
      <c r="L7" s="25">
        <v>2</v>
      </c>
      <c r="M7" s="25">
        <v>2</v>
      </c>
      <c r="N7" s="25">
        <v>2</v>
      </c>
      <c r="O7" s="25">
        <v>2</v>
      </c>
      <c r="P7" s="25">
        <v>2</v>
      </c>
      <c r="Q7" s="25">
        <v>2</v>
      </c>
      <c r="R7" s="13"/>
      <c r="S7" s="12"/>
      <c r="T7" s="11"/>
      <c r="U7" s="11"/>
    </row>
    <row r="8" spans="1:23" ht="30.75" customHeight="1">
      <c r="A8" s="15">
        <v>2</v>
      </c>
      <c r="B8" s="24" t="s">
        <v>17</v>
      </c>
      <c r="C8" s="27">
        <f t="shared" si="0"/>
        <v>17</v>
      </c>
      <c r="D8" s="25">
        <v>1</v>
      </c>
      <c r="E8" s="25">
        <v>1</v>
      </c>
      <c r="F8" s="25">
        <v>1</v>
      </c>
      <c r="G8" s="25">
        <v>1</v>
      </c>
      <c r="H8" s="25">
        <v>1</v>
      </c>
      <c r="I8" s="25">
        <v>1</v>
      </c>
      <c r="J8" s="25">
        <v>2</v>
      </c>
      <c r="K8" s="25">
        <v>1</v>
      </c>
      <c r="L8" s="25">
        <v>1</v>
      </c>
      <c r="M8" s="25">
        <v>1</v>
      </c>
      <c r="N8" s="25">
        <v>2</v>
      </c>
      <c r="O8" s="25">
        <v>1</v>
      </c>
      <c r="P8" s="25">
        <v>1</v>
      </c>
      <c r="Q8" s="25">
        <v>2</v>
      </c>
      <c r="R8" s="13"/>
      <c r="S8" s="12"/>
      <c r="T8" s="11"/>
      <c r="U8" s="11"/>
    </row>
    <row r="9" spans="1:23" s="39" customFormat="1" ht="30.75" customHeight="1">
      <c r="A9" s="33">
        <v>3</v>
      </c>
      <c r="B9" s="34" t="s">
        <v>18</v>
      </c>
      <c r="C9" s="35">
        <f t="shared" si="0"/>
        <v>16</v>
      </c>
      <c r="D9" s="36">
        <v>1</v>
      </c>
      <c r="E9" s="36">
        <v>1</v>
      </c>
      <c r="F9" s="36">
        <v>1</v>
      </c>
      <c r="G9" s="36">
        <v>1</v>
      </c>
      <c r="H9" s="36">
        <v>1</v>
      </c>
      <c r="I9" s="36">
        <v>1</v>
      </c>
      <c r="J9" s="36">
        <v>1</v>
      </c>
      <c r="K9" s="36">
        <v>1</v>
      </c>
      <c r="L9" s="36">
        <v>1</v>
      </c>
      <c r="M9" s="36">
        <v>1</v>
      </c>
      <c r="N9" s="36">
        <v>2</v>
      </c>
      <c r="O9" s="36">
        <v>1</v>
      </c>
      <c r="P9" s="36">
        <v>1</v>
      </c>
      <c r="Q9" s="36">
        <v>2</v>
      </c>
      <c r="R9" s="37"/>
      <c r="S9" s="38"/>
      <c r="T9" s="38"/>
      <c r="U9" s="38"/>
    </row>
    <row r="10" spans="1:23" ht="30.75" customHeight="1">
      <c r="A10" s="15">
        <v>4</v>
      </c>
      <c r="B10" s="24" t="s">
        <v>19</v>
      </c>
      <c r="C10" s="27">
        <f t="shared" si="0"/>
        <v>20</v>
      </c>
      <c r="D10" s="25">
        <v>1</v>
      </c>
      <c r="E10" s="25">
        <v>1</v>
      </c>
      <c r="F10" s="25">
        <v>1</v>
      </c>
      <c r="G10" s="25">
        <v>1</v>
      </c>
      <c r="H10" s="25">
        <v>2</v>
      </c>
      <c r="I10" s="25">
        <v>1</v>
      </c>
      <c r="J10" s="25">
        <v>2</v>
      </c>
      <c r="K10" s="25">
        <v>2</v>
      </c>
      <c r="L10" s="25">
        <v>1</v>
      </c>
      <c r="M10" s="25">
        <v>1</v>
      </c>
      <c r="N10" s="25">
        <v>2</v>
      </c>
      <c r="O10" s="25">
        <v>1</v>
      </c>
      <c r="P10" s="25">
        <v>2</v>
      </c>
      <c r="Q10" s="25">
        <v>2</v>
      </c>
      <c r="R10" s="13"/>
      <c r="S10" s="11"/>
      <c r="T10" s="11"/>
      <c r="U10" s="11"/>
    </row>
    <row r="11" spans="1:23" ht="30.75" customHeight="1">
      <c r="A11" s="15">
        <v>5</v>
      </c>
      <c r="B11" s="24" t="s">
        <v>20</v>
      </c>
      <c r="C11" s="27">
        <f t="shared" si="0"/>
        <v>18</v>
      </c>
      <c r="D11" s="25">
        <v>1</v>
      </c>
      <c r="E11" s="25">
        <v>1</v>
      </c>
      <c r="F11" s="25">
        <v>1</v>
      </c>
      <c r="G11" s="25">
        <v>1</v>
      </c>
      <c r="H11" s="25">
        <v>1</v>
      </c>
      <c r="I11" s="25">
        <v>1</v>
      </c>
      <c r="J11" s="25">
        <v>2</v>
      </c>
      <c r="K11" s="25">
        <v>1</v>
      </c>
      <c r="L11" s="25">
        <v>1</v>
      </c>
      <c r="M11" s="25">
        <v>1</v>
      </c>
      <c r="N11" s="25">
        <v>2</v>
      </c>
      <c r="O11" s="25">
        <v>1</v>
      </c>
      <c r="P11" s="25">
        <v>2</v>
      </c>
      <c r="Q11" s="25">
        <v>2</v>
      </c>
      <c r="R11" s="13"/>
      <c r="S11" s="11"/>
      <c r="T11" s="11"/>
      <c r="U11" s="11"/>
    </row>
    <row r="12" spans="1:23" ht="30.75" customHeight="1">
      <c r="A12" s="15">
        <v>6</v>
      </c>
      <c r="B12" s="24" t="s">
        <v>21</v>
      </c>
      <c r="C12" s="27">
        <f t="shared" si="0"/>
        <v>17</v>
      </c>
      <c r="D12" s="25">
        <v>1</v>
      </c>
      <c r="E12" s="25">
        <v>1</v>
      </c>
      <c r="F12" s="25">
        <v>1</v>
      </c>
      <c r="G12" s="25">
        <v>1</v>
      </c>
      <c r="H12" s="25">
        <v>1</v>
      </c>
      <c r="I12" s="25">
        <v>1</v>
      </c>
      <c r="J12" s="25">
        <v>2</v>
      </c>
      <c r="K12" s="25">
        <v>1</v>
      </c>
      <c r="L12" s="25">
        <v>1</v>
      </c>
      <c r="M12" s="25">
        <v>1</v>
      </c>
      <c r="N12" s="25">
        <v>2</v>
      </c>
      <c r="O12" s="25">
        <v>1</v>
      </c>
      <c r="P12" s="25">
        <v>1</v>
      </c>
      <c r="Q12" s="25">
        <v>2</v>
      </c>
      <c r="R12" s="13"/>
      <c r="S12" s="11"/>
      <c r="T12" s="11"/>
      <c r="U12" s="11"/>
    </row>
    <row r="13" spans="1:23" ht="30.75" customHeight="1">
      <c r="A13" s="15">
        <v>7</v>
      </c>
      <c r="B13" s="24" t="s">
        <v>22</v>
      </c>
      <c r="C13" s="27">
        <f t="shared" si="0"/>
        <v>14</v>
      </c>
      <c r="D13" s="25">
        <v>1</v>
      </c>
      <c r="E13" s="25">
        <v>1</v>
      </c>
      <c r="F13" s="25">
        <v>1</v>
      </c>
      <c r="G13" s="25">
        <v>1</v>
      </c>
      <c r="H13" s="25">
        <v>1</v>
      </c>
      <c r="I13" s="25">
        <v>1</v>
      </c>
      <c r="J13" s="25">
        <v>1</v>
      </c>
      <c r="K13" s="25">
        <v>1</v>
      </c>
      <c r="L13" s="25">
        <v>1</v>
      </c>
      <c r="M13" s="25">
        <v>1</v>
      </c>
      <c r="N13" s="25">
        <v>1</v>
      </c>
      <c r="O13" s="25">
        <v>1</v>
      </c>
      <c r="P13" s="25">
        <v>1</v>
      </c>
      <c r="Q13" s="25">
        <v>1</v>
      </c>
      <c r="R13" s="13"/>
      <c r="S13" s="11"/>
      <c r="T13" s="11"/>
      <c r="U13" s="11"/>
    </row>
    <row r="14" spans="1:23" s="39" customFormat="1" ht="30.75" customHeight="1">
      <c r="A14" s="33">
        <v>8</v>
      </c>
      <c r="B14" s="34" t="s">
        <v>23</v>
      </c>
      <c r="C14" s="35">
        <f t="shared" si="0"/>
        <v>14</v>
      </c>
      <c r="D14" s="36">
        <v>1</v>
      </c>
      <c r="E14" s="36">
        <v>1</v>
      </c>
      <c r="F14" s="36">
        <v>1</v>
      </c>
      <c r="G14" s="36">
        <v>1</v>
      </c>
      <c r="H14" s="36">
        <v>1</v>
      </c>
      <c r="I14" s="36">
        <v>1</v>
      </c>
      <c r="J14" s="36">
        <v>1</v>
      </c>
      <c r="K14" s="36">
        <v>1</v>
      </c>
      <c r="L14" s="36">
        <v>1</v>
      </c>
      <c r="M14" s="36">
        <v>1</v>
      </c>
      <c r="N14" s="36">
        <v>1</v>
      </c>
      <c r="O14" s="36">
        <v>1</v>
      </c>
      <c r="P14" s="36">
        <v>1</v>
      </c>
      <c r="Q14" s="36">
        <v>1</v>
      </c>
      <c r="R14" s="37"/>
      <c r="S14" s="38"/>
      <c r="T14" s="38"/>
      <c r="U14" s="38"/>
    </row>
    <row r="15" spans="1:23" ht="30.75" customHeight="1">
      <c r="A15" s="15">
        <v>9</v>
      </c>
      <c r="B15" s="24" t="s">
        <v>24</v>
      </c>
      <c r="C15" s="27">
        <f t="shared" si="0"/>
        <v>27</v>
      </c>
      <c r="D15" s="25">
        <v>2</v>
      </c>
      <c r="E15" s="25">
        <v>1</v>
      </c>
      <c r="F15" s="25">
        <v>1</v>
      </c>
      <c r="G15" s="25">
        <v>2</v>
      </c>
      <c r="H15" s="25">
        <v>2</v>
      </c>
      <c r="I15" s="25">
        <v>2</v>
      </c>
      <c r="J15" s="25">
        <v>2</v>
      </c>
      <c r="K15" s="25">
        <v>2</v>
      </c>
      <c r="L15" s="25">
        <v>2</v>
      </c>
      <c r="M15" s="25">
        <v>2</v>
      </c>
      <c r="N15" s="25">
        <v>2</v>
      </c>
      <c r="O15" s="25">
        <v>2</v>
      </c>
      <c r="P15" s="25">
        <v>2</v>
      </c>
      <c r="Q15" s="25">
        <v>3</v>
      </c>
      <c r="R15" s="13"/>
      <c r="S15" s="11"/>
      <c r="T15" s="11"/>
      <c r="U15" s="11"/>
    </row>
    <row r="16" spans="1:23" ht="30.75" customHeight="1">
      <c r="A16" s="15">
        <v>10</v>
      </c>
      <c r="B16" s="24" t="s">
        <v>25</v>
      </c>
      <c r="C16" s="27">
        <f t="shared" si="0"/>
        <v>23</v>
      </c>
      <c r="D16" s="25"/>
      <c r="E16" s="25">
        <v>1</v>
      </c>
      <c r="F16" s="25">
        <v>1</v>
      </c>
      <c r="G16" s="25">
        <v>1</v>
      </c>
      <c r="H16" s="25">
        <v>2</v>
      </c>
      <c r="I16" s="25">
        <v>1</v>
      </c>
      <c r="J16" s="25">
        <v>2</v>
      </c>
      <c r="K16" s="25">
        <v>2</v>
      </c>
      <c r="L16" s="25">
        <v>2</v>
      </c>
      <c r="M16" s="25">
        <v>2</v>
      </c>
      <c r="N16" s="25">
        <v>2</v>
      </c>
      <c r="O16" s="25">
        <v>2</v>
      </c>
      <c r="P16" s="25">
        <v>2</v>
      </c>
      <c r="Q16" s="25">
        <v>3</v>
      </c>
      <c r="R16" s="13"/>
      <c r="S16" s="11"/>
      <c r="T16" s="11"/>
      <c r="U16" s="11"/>
      <c r="V16" s="11"/>
      <c r="W16" s="11"/>
    </row>
    <row r="17" spans="1:23" ht="30.75" customHeight="1">
      <c r="A17" s="15">
        <v>11</v>
      </c>
      <c r="B17" s="24" t="s">
        <v>26</v>
      </c>
      <c r="C17" s="27">
        <f t="shared" si="0"/>
        <v>29</v>
      </c>
      <c r="D17" s="25">
        <v>2</v>
      </c>
      <c r="E17" s="25">
        <v>2</v>
      </c>
      <c r="F17" s="25">
        <v>2</v>
      </c>
      <c r="G17" s="25">
        <v>2</v>
      </c>
      <c r="H17" s="25">
        <v>2</v>
      </c>
      <c r="I17" s="25">
        <v>2</v>
      </c>
      <c r="J17" s="25">
        <v>2</v>
      </c>
      <c r="K17" s="25">
        <v>2</v>
      </c>
      <c r="L17" s="25">
        <v>2</v>
      </c>
      <c r="M17" s="25">
        <v>2</v>
      </c>
      <c r="N17" s="25">
        <v>2</v>
      </c>
      <c r="O17" s="25">
        <v>2</v>
      </c>
      <c r="P17" s="25">
        <v>2</v>
      </c>
      <c r="Q17" s="25">
        <v>3</v>
      </c>
      <c r="R17" s="13"/>
      <c r="S17" s="11"/>
      <c r="T17" s="11"/>
      <c r="U17" s="11"/>
      <c r="V17" s="11"/>
      <c r="W17" s="11"/>
    </row>
    <row r="18" spans="1:2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ht="15.75">
      <c r="B19" s="42"/>
      <c r="C19" s="42"/>
      <c r="D19" s="42"/>
      <c r="E19" s="42"/>
      <c r="F19" s="8"/>
      <c r="G19" s="40"/>
      <c r="H19" s="8"/>
      <c r="I19" s="8"/>
      <c r="J19" s="8"/>
      <c r="K19" s="8"/>
      <c r="L19" s="8"/>
      <c r="M19" s="8"/>
      <c r="N19" s="8"/>
      <c r="O19" s="16"/>
      <c r="P19" s="16"/>
      <c r="Q19" s="42"/>
      <c r="R19" s="42"/>
    </row>
    <row r="20" spans="1:23" ht="15.75">
      <c r="B20" s="8"/>
      <c r="C20" s="8"/>
      <c r="D20" s="8"/>
      <c r="E20" s="40"/>
      <c r="F20" s="8"/>
      <c r="G20" s="40"/>
      <c r="H20" s="8"/>
      <c r="I20" s="8"/>
      <c r="J20" s="8"/>
      <c r="K20" s="8"/>
      <c r="L20" s="8"/>
      <c r="M20" s="8"/>
      <c r="N20" s="8"/>
      <c r="O20" s="16"/>
      <c r="P20" s="16"/>
      <c r="Q20" s="7"/>
      <c r="R20" s="7"/>
    </row>
    <row r="21" spans="1:23">
      <c r="B21" s="8"/>
      <c r="C21" s="8"/>
      <c r="D21" s="8"/>
      <c r="E21" s="40"/>
      <c r="F21" s="8"/>
      <c r="G21" s="40"/>
      <c r="H21" s="8"/>
      <c r="I21" s="8"/>
      <c r="J21" s="8"/>
      <c r="K21" s="8"/>
      <c r="L21" s="8"/>
      <c r="M21" s="8"/>
      <c r="N21" s="8"/>
      <c r="O21" s="16"/>
      <c r="P21" s="16"/>
      <c r="Q21" s="16"/>
      <c r="R21" s="16"/>
    </row>
    <row r="22" spans="1:23">
      <c r="B22" s="8"/>
      <c r="C22" s="8"/>
      <c r="D22" s="8"/>
      <c r="E22" s="40"/>
      <c r="F22" s="8"/>
      <c r="G22" s="40"/>
      <c r="H22" s="8"/>
      <c r="I22" s="8"/>
      <c r="J22" s="8"/>
      <c r="K22" s="8"/>
      <c r="L22" s="8"/>
      <c r="M22" s="8"/>
      <c r="N22" s="8"/>
      <c r="O22" s="16"/>
      <c r="P22" s="16"/>
      <c r="Q22" s="16"/>
      <c r="R22" s="16"/>
    </row>
    <row r="23" spans="1:23">
      <c r="B23" s="8"/>
      <c r="C23" s="8"/>
      <c r="D23" s="8"/>
      <c r="E23" s="40"/>
      <c r="F23" s="8"/>
      <c r="G23" s="40"/>
      <c r="H23" s="8"/>
      <c r="I23" s="8"/>
      <c r="J23" s="8"/>
      <c r="K23" s="8"/>
      <c r="L23" s="8"/>
      <c r="M23" s="8"/>
      <c r="N23" s="8"/>
      <c r="O23" s="16"/>
      <c r="P23" s="16"/>
      <c r="Q23" s="16"/>
      <c r="R23" s="16"/>
    </row>
    <row r="24" spans="1:23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23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23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23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23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23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23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23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23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2:18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82" spans="1:2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>
      <c r="A88" s="10"/>
      <c r="B88" s="16"/>
      <c r="C88" s="16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</row>
    <row r="89" spans="1:21">
      <c r="A89" s="10"/>
      <c r="B89" s="16"/>
      <c r="C89" s="16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</row>
    <row r="90" spans="1:21">
      <c r="A90" s="10"/>
      <c r="B90" s="16"/>
      <c r="C90" s="16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</row>
    <row r="91" spans="1:21">
      <c r="A91" s="10"/>
      <c r="B91" s="16"/>
      <c r="C91" s="16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</row>
    <row r="92" spans="1:21">
      <c r="A92" s="10"/>
      <c r="B92" s="16"/>
      <c r="C92" s="16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</row>
    <row r="93" spans="1:21">
      <c r="A93" s="10"/>
      <c r="B93" s="16"/>
      <c r="C93" s="16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</row>
    <row r="94" spans="1:21">
      <c r="A94" s="17"/>
      <c r="B94" s="4"/>
      <c r="C94" s="4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4"/>
      <c r="C95" s="4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4"/>
      <c r="C96" s="4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4"/>
      <c r="C97" s="4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130" spans="1:21">
      <c r="A130" s="17"/>
      <c r="B130" s="4"/>
      <c r="C130" s="4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4"/>
      <c r="C131" s="4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4"/>
      <c r="C132" s="4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4"/>
      <c r="C133" s="4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4"/>
      <c r="C134" s="4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4"/>
      <c r="C135" s="4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4"/>
      <c r="C136" s="4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4"/>
      <c r="C137" s="4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0"/>
      <c r="B138" s="16"/>
      <c r="C138" s="16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</row>
    <row r="139" spans="1:21">
      <c r="A139" s="10"/>
      <c r="B139" s="16"/>
      <c r="C139" s="16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</row>
    <row r="140" spans="1:21">
      <c r="A140" s="10"/>
      <c r="B140" s="16"/>
      <c r="C140" s="16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</row>
    <row r="141" spans="1:21">
      <c r="A141" s="10"/>
      <c r="B141" s="16"/>
      <c r="C141" s="16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</row>
    <row r="142" spans="1:21">
      <c r="A142" s="10"/>
      <c r="B142" s="16"/>
      <c r="C142" s="16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</row>
    <row r="143" spans="1:21">
      <c r="A143" s="10"/>
      <c r="B143" s="16"/>
      <c r="C143" s="16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</row>
    <row r="144" spans="1:21">
      <c r="A144" s="10"/>
      <c r="B144" s="16"/>
      <c r="C144" s="16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</row>
    <row r="145" spans="1:21">
      <c r="A145" s="10"/>
      <c r="B145" s="16"/>
      <c r="C145" s="16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</row>
    <row r="146" spans="1:21">
      <c r="A146" s="10"/>
      <c r="B146" s="16"/>
      <c r="C146" s="16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</row>
    <row r="147" spans="1:21">
      <c r="A147" s="10"/>
      <c r="B147" s="16"/>
      <c r="C147" s="16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</row>
    <row r="148" spans="1:21">
      <c r="A148" s="10"/>
      <c r="B148" s="16"/>
      <c r="C148" s="16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</row>
    <row r="149" spans="1:21">
      <c r="A149" s="10"/>
      <c r="B149" s="16"/>
      <c r="C149" s="16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</row>
    <row r="150" spans="1:21">
      <c r="A150" s="10"/>
      <c r="B150" s="16"/>
      <c r="C150" s="16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</row>
    <row r="151" spans="1:21">
      <c r="A151" s="10"/>
      <c r="B151" s="16"/>
      <c r="C151" s="16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</row>
    <row r="152" spans="1:21">
      <c r="A152" s="10"/>
      <c r="B152" s="16"/>
      <c r="C152" s="16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</row>
    <row r="153" spans="1:21">
      <c r="A153" s="10"/>
      <c r="B153" s="16"/>
      <c r="C153" s="16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</row>
    <row r="154" spans="1:21">
      <c r="A154" s="10"/>
      <c r="B154" s="16"/>
      <c r="C154" s="16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</row>
    <row r="155" spans="1:21">
      <c r="A155" s="10"/>
      <c r="B155" s="16"/>
      <c r="C155" s="16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</row>
    <row r="156" spans="1:21">
      <c r="A156" s="10"/>
      <c r="B156" s="16"/>
      <c r="C156" s="16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</row>
    <row r="157" spans="1:21">
      <c r="A157" s="10"/>
      <c r="B157" s="16"/>
      <c r="C157" s="16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</row>
    <row r="158" spans="1:21">
      <c r="A158" s="10"/>
      <c r="B158" s="16"/>
      <c r="C158" s="16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</row>
    <row r="159" spans="1:21">
      <c r="A159" s="10"/>
      <c r="B159" s="16"/>
      <c r="C159" s="16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</row>
    <row r="160" spans="1:21">
      <c r="A160" s="10"/>
      <c r="B160" s="16"/>
      <c r="C160" s="16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</row>
    <row r="161" spans="1:21">
      <c r="A161" s="10"/>
      <c r="B161" s="16"/>
      <c r="C161" s="16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</row>
    <row r="162" spans="1:21">
      <c r="A162" s="10"/>
      <c r="B162" s="16"/>
      <c r="C162" s="16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</row>
    <row r="163" spans="1:21">
      <c r="A163" s="10"/>
      <c r="B163" s="16"/>
      <c r="C163" s="16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</row>
    <row r="164" spans="1:21">
      <c r="A164" s="10"/>
      <c r="B164" s="16"/>
      <c r="C164" s="16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</row>
    <row r="165" spans="1:21">
      <c r="A165" s="10"/>
      <c r="B165" s="16"/>
      <c r="C165" s="16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</row>
    <row r="166" spans="1:21">
      <c r="A166" s="10"/>
      <c r="B166" s="16"/>
      <c r="C166" s="16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</row>
    <row r="167" spans="1:21">
      <c r="A167" s="10"/>
      <c r="B167" s="16"/>
      <c r="C167" s="16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</row>
    <row r="168" spans="1:21">
      <c r="A168" s="10"/>
      <c r="B168" s="16"/>
      <c r="C168" s="16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</row>
    <row r="169" spans="1:21">
      <c r="A169" s="10"/>
      <c r="B169" s="16"/>
      <c r="C169" s="16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</row>
    <row r="170" spans="1:21">
      <c r="A170" s="10"/>
      <c r="B170" s="16"/>
      <c r="C170" s="16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</row>
    <row r="171" spans="1:21">
      <c r="A171" s="10"/>
      <c r="B171" s="16"/>
      <c r="C171" s="16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</row>
    <row r="172" spans="1:21">
      <c r="A172" s="10"/>
      <c r="B172" s="16"/>
      <c r="C172" s="16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</row>
    <row r="173" spans="1:21">
      <c r="A173" s="10"/>
      <c r="B173" s="16"/>
      <c r="C173" s="16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</row>
    <row r="174" spans="1:21">
      <c r="A174" s="10"/>
      <c r="B174" s="16"/>
      <c r="C174" s="16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</row>
    <row r="175" spans="1:21">
      <c r="A175" s="10"/>
      <c r="B175" s="16"/>
      <c r="C175" s="16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</row>
    <row r="176" spans="1:21">
      <c r="A176" s="10"/>
      <c r="B176" s="16"/>
      <c r="C176" s="16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</row>
    <row r="177" spans="1:21">
      <c r="A177" s="10"/>
      <c r="B177" s="16"/>
      <c r="C177" s="16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</row>
    <row r="178" spans="1:21">
      <c r="A178" s="10"/>
      <c r="B178" s="16"/>
      <c r="C178" s="16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</row>
    <row r="179" spans="1:21">
      <c r="A179" s="10"/>
      <c r="B179" s="16"/>
      <c r="C179" s="16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</row>
    <row r="180" spans="1:21">
      <c r="A180" s="10"/>
      <c r="B180" s="16"/>
      <c r="C180" s="16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</row>
    <row r="181" spans="1:2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210" spans="1:2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>
      <c r="A222" s="10"/>
      <c r="B222" s="16"/>
      <c r="C222" s="16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</row>
    <row r="223" spans="1:21">
      <c r="A223" s="10"/>
      <c r="B223" s="16"/>
      <c r="C223" s="16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</row>
    <row r="224" spans="1:21">
      <c r="A224" s="10"/>
      <c r="B224" s="16"/>
      <c r="C224" s="16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</row>
    <row r="225" spans="1:21">
      <c r="A225" s="10"/>
      <c r="B225" s="16"/>
      <c r="C225" s="16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</row>
    <row r="226" spans="1:21">
      <c r="A226" s="10"/>
      <c r="B226" s="16"/>
      <c r="C226" s="16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</row>
    <row r="227" spans="1:21">
      <c r="A227" s="10"/>
      <c r="B227" s="16"/>
      <c r="C227" s="16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</row>
    <row r="228" spans="1:21">
      <c r="A228" s="10"/>
      <c r="B228" s="16"/>
      <c r="C228" s="16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</row>
    <row r="229" spans="1:21">
      <c r="A229" s="10"/>
      <c r="B229" s="16"/>
      <c r="C229" s="16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</row>
    <row r="230" spans="1:21">
      <c r="A230" s="10"/>
      <c r="B230" s="16"/>
      <c r="C230" s="16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</row>
    <row r="231" spans="1:21">
      <c r="A231" s="10"/>
      <c r="B231" s="16"/>
      <c r="C231" s="16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</row>
    <row r="232" spans="1:21">
      <c r="A232" s="10"/>
      <c r="B232" s="16"/>
      <c r="C232" s="16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</row>
    <row r="233" spans="1:21">
      <c r="A233" s="10"/>
      <c r="B233" s="16"/>
      <c r="C233" s="16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</row>
    <row r="234" spans="1:21">
      <c r="A234" s="10"/>
      <c r="B234" s="16"/>
      <c r="C234" s="16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</row>
    <row r="235" spans="1:21">
      <c r="A235" s="10"/>
      <c r="B235" s="16"/>
      <c r="C235" s="16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</row>
    <row r="236" spans="1:21">
      <c r="A236" s="10"/>
      <c r="B236" s="16"/>
      <c r="C236" s="16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</row>
    <row r="237" spans="1:21">
      <c r="A237" s="10"/>
      <c r="B237" s="16"/>
      <c r="C237" s="16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</row>
    <row r="238" spans="1:21">
      <c r="A238" s="10"/>
      <c r="B238" s="16"/>
      <c r="C238" s="16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</row>
    <row r="239" spans="1:21">
      <c r="A239" s="10"/>
      <c r="B239" s="16"/>
      <c r="C239" s="16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</row>
    <row r="240" spans="1:21">
      <c r="A240" s="10"/>
      <c r="B240" s="16"/>
      <c r="C240" s="16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</row>
    <row r="241" spans="1:21">
      <c r="A241" s="10"/>
      <c r="B241" s="16"/>
      <c r="C241" s="16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</row>
    <row r="242" spans="1:21">
      <c r="A242" s="10"/>
      <c r="B242" s="16"/>
      <c r="C242" s="16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</row>
    <row r="243" spans="1:21">
      <c r="A243" s="10"/>
      <c r="B243" s="16"/>
      <c r="C243" s="16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</row>
    <row r="244" spans="1:21">
      <c r="A244" s="10"/>
      <c r="B244" s="16"/>
      <c r="C244" s="16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</row>
    <row r="245" spans="1:21">
      <c r="A245" s="10"/>
      <c r="B245" s="16"/>
      <c r="C245" s="16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</row>
    <row r="246" spans="1:21">
      <c r="A246" s="10"/>
      <c r="B246" s="16"/>
      <c r="C246" s="16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</row>
    <row r="247" spans="1:21">
      <c r="A247" s="10"/>
      <c r="B247" s="16"/>
      <c r="C247" s="16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</row>
    <row r="248" spans="1:21">
      <c r="A248" s="10"/>
      <c r="B248" s="16"/>
      <c r="C248" s="16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</row>
    <row r="249" spans="1:21">
      <c r="A249" s="10"/>
      <c r="B249" s="16"/>
      <c r="C249" s="16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</row>
    <row r="250" spans="1:21">
      <c r="A250" s="10"/>
      <c r="B250" s="16"/>
      <c r="C250" s="16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</row>
    <row r="251" spans="1:21">
      <c r="A251" s="10"/>
      <c r="B251" s="16"/>
      <c r="C251" s="16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</row>
    <row r="252" spans="1:21">
      <c r="A252" s="10"/>
      <c r="B252" s="16"/>
      <c r="C252" s="16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</row>
    <row r="253" spans="1:21">
      <c r="A253" s="10"/>
      <c r="B253" s="16"/>
      <c r="C253" s="16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</row>
    <row r="254" spans="1:21">
      <c r="A254" s="10"/>
      <c r="B254" s="16"/>
      <c r="C254" s="16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</row>
    <row r="255" spans="1:21">
      <c r="A255" s="10"/>
      <c r="B255" s="16"/>
      <c r="C255" s="16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</row>
    <row r="256" spans="1:21">
      <c r="A256" s="10"/>
      <c r="B256" s="16"/>
      <c r="C256" s="16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</row>
    <row r="257" spans="1:21">
      <c r="A257" s="10"/>
      <c r="B257" s="16"/>
      <c r="C257" s="16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</row>
    <row r="258" spans="1:21">
      <c r="A258" s="10"/>
      <c r="B258" s="16"/>
      <c r="C258" s="16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</row>
    <row r="259" spans="1:21">
      <c r="A259" s="10"/>
      <c r="B259" s="16"/>
      <c r="C259" s="16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</row>
    <row r="260" spans="1:21">
      <c r="A260" s="10"/>
      <c r="B260" s="16"/>
      <c r="C260" s="16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</row>
    <row r="261" spans="1:21">
      <c r="A261" s="10"/>
      <c r="B261" s="16"/>
      <c r="C261" s="16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</row>
    <row r="262" spans="1:21">
      <c r="A262" s="10"/>
      <c r="B262" s="16"/>
      <c r="C262" s="16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</row>
    <row r="263" spans="1:21">
      <c r="A263" s="10"/>
      <c r="B263" s="16"/>
      <c r="C263" s="16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</row>
    <row r="264" spans="1:21">
      <c r="A264" s="10"/>
      <c r="B264" s="16"/>
      <c r="C264" s="16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</row>
    <row r="265" spans="1:21">
      <c r="A265" s="10"/>
      <c r="B265" s="16"/>
      <c r="C265" s="16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</row>
    <row r="266" spans="1:21">
      <c r="A266" s="10"/>
      <c r="B266" s="16"/>
      <c r="C266" s="16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</row>
    <row r="267" spans="1:21">
      <c r="A267" s="10"/>
      <c r="B267" s="16"/>
      <c r="C267" s="16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</row>
    <row r="268" spans="1:21">
      <c r="A268" s="10"/>
      <c r="B268" s="16"/>
      <c r="C268" s="16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</row>
    <row r="269" spans="1:21">
      <c r="A269" s="10"/>
      <c r="B269" s="16"/>
      <c r="C269" s="16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</row>
    <row r="270" spans="1:21">
      <c r="A270" s="10"/>
      <c r="B270" s="16"/>
      <c r="C270" s="16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</row>
    <row r="271" spans="1:21">
      <c r="A271" s="10"/>
      <c r="B271" s="16"/>
      <c r="C271" s="16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</row>
    <row r="272" spans="1:21">
      <c r="A272" s="10"/>
      <c r="B272" s="16"/>
      <c r="C272" s="16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</row>
    <row r="273" spans="1:21">
      <c r="A273" s="10"/>
      <c r="B273" s="16"/>
      <c r="C273" s="16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</row>
    <row r="274" spans="1:21">
      <c r="A274" s="10"/>
      <c r="B274" s="16"/>
      <c r="C274" s="16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</row>
    <row r="275" spans="1:21">
      <c r="A275" s="10"/>
      <c r="B275" s="16"/>
      <c r="C275" s="16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</row>
    <row r="276" spans="1:21">
      <c r="A276" s="10"/>
      <c r="B276" s="16"/>
      <c r="C276" s="16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</row>
    <row r="277" spans="1:21">
      <c r="A277" s="10"/>
      <c r="B277" s="16"/>
      <c r="C277" s="16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</row>
    <row r="278" spans="1:21">
      <c r="A278" s="10"/>
      <c r="B278" s="16"/>
      <c r="C278" s="16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</row>
    <row r="279" spans="1:21">
      <c r="A279" s="10"/>
      <c r="B279" s="16"/>
      <c r="C279" s="16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</row>
    <row r="280" spans="1:21">
      <c r="A280" s="10"/>
      <c r="B280" s="16"/>
      <c r="C280" s="16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</row>
    <row r="281" spans="1:21">
      <c r="A281" s="10"/>
      <c r="B281" s="16"/>
      <c r="C281" s="16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</row>
    <row r="282" spans="1:21">
      <c r="A282" s="10"/>
      <c r="B282" s="16"/>
      <c r="C282" s="16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</row>
    <row r="283" spans="1:21">
      <c r="A283" s="10"/>
      <c r="B283" s="16"/>
      <c r="C283" s="16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</row>
    <row r="284" spans="1:21">
      <c r="A284" s="10"/>
      <c r="B284" s="16"/>
      <c r="C284" s="16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</row>
    <row r="285" spans="1:21">
      <c r="A285" s="10"/>
      <c r="B285" s="16"/>
      <c r="C285" s="16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</row>
    <row r="286" spans="1:21">
      <c r="A286" s="10"/>
      <c r="B286" s="16"/>
      <c r="C286" s="16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</row>
    <row r="287" spans="1:21">
      <c r="A287" s="10"/>
      <c r="B287" s="16"/>
      <c r="C287" s="16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</row>
    <row r="288" spans="1:21">
      <c r="A288" s="10"/>
      <c r="B288" s="16"/>
      <c r="C288" s="16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</row>
    <row r="289" spans="1:21">
      <c r="A289" s="10"/>
      <c r="B289" s="16"/>
      <c r="C289" s="16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</row>
    <row r="290" spans="1:21">
      <c r="A290" s="10"/>
      <c r="B290" s="16"/>
      <c r="C290" s="16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</row>
    <row r="291" spans="1:21">
      <c r="A291" s="10"/>
      <c r="B291" s="16"/>
      <c r="C291" s="16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</row>
    <row r="292" spans="1:21">
      <c r="A292" s="10"/>
      <c r="B292" s="16"/>
      <c r="C292" s="16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</row>
    <row r="293" spans="1:21">
      <c r="A293" s="10"/>
      <c r="B293" s="16"/>
      <c r="C293" s="16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</row>
    <row r="294" spans="1:21">
      <c r="A294" s="10"/>
      <c r="B294" s="16"/>
      <c r="C294" s="16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</row>
    <row r="295" spans="1:21">
      <c r="A295" s="10"/>
      <c r="B295" s="16"/>
      <c r="C295" s="16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</row>
    <row r="296" spans="1:21">
      <c r="A296" s="10"/>
      <c r="B296" s="16"/>
      <c r="C296" s="16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</row>
    <row r="297" spans="1:21">
      <c r="A297" s="10"/>
      <c r="B297" s="16"/>
      <c r="C297" s="16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</row>
    <row r="298" spans="1:21">
      <c r="A298" s="10"/>
      <c r="B298" s="16"/>
      <c r="C298" s="16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</row>
    <row r="299" spans="1:21">
      <c r="A299" s="10"/>
      <c r="B299" s="16"/>
      <c r="C299" s="16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</row>
    <row r="300" spans="1:21">
      <c r="A300" s="10"/>
      <c r="B300" s="16"/>
      <c r="C300" s="16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</row>
    <row r="301" spans="1:21">
      <c r="A301" s="10"/>
      <c r="B301" s="16"/>
      <c r="C301" s="16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</row>
    <row r="302" spans="1:21">
      <c r="A302" s="10"/>
      <c r="B302" s="16"/>
      <c r="C302" s="16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</row>
    <row r="303" spans="1:21">
      <c r="A303" s="10"/>
      <c r="B303" s="16"/>
      <c r="C303" s="16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</row>
    <row r="304" spans="1:21">
      <c r="A304" s="10"/>
      <c r="B304" s="16"/>
      <c r="C304" s="16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</row>
    <row r="305" spans="1:21">
      <c r="A305" s="10"/>
      <c r="B305" s="16"/>
      <c r="C305" s="16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</row>
    <row r="306" spans="1:21">
      <c r="A306" s="10"/>
      <c r="B306" s="16"/>
      <c r="C306" s="16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</row>
    <row r="307" spans="1:21">
      <c r="A307" s="10"/>
      <c r="B307" s="16"/>
      <c r="C307" s="16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</row>
    <row r="308" spans="1:21">
      <c r="A308" s="10"/>
      <c r="B308" s="16"/>
      <c r="C308" s="16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</row>
    <row r="309" spans="1:21">
      <c r="A309" s="10"/>
      <c r="B309" s="16"/>
      <c r="C309" s="16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</row>
    <row r="310" spans="1:21">
      <c r="A310" s="10"/>
      <c r="B310" s="16"/>
      <c r="C310" s="16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</row>
    <row r="311" spans="1:21">
      <c r="A311" s="10"/>
      <c r="B311" s="16"/>
      <c r="C311" s="16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</row>
    <row r="312" spans="1:21">
      <c r="A312" s="10"/>
      <c r="B312" s="16"/>
      <c r="C312" s="16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</row>
    <row r="313" spans="1:21">
      <c r="A313" s="10"/>
      <c r="B313" s="16"/>
      <c r="C313" s="16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</row>
    <row r="314" spans="1:21">
      <c r="A314" s="10"/>
      <c r="B314" s="16"/>
      <c r="C314" s="16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</row>
    <row r="315" spans="1:21">
      <c r="A315" s="10"/>
      <c r="B315" s="16"/>
      <c r="C315" s="16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</row>
    <row r="316" spans="1:21">
      <c r="A316" s="10"/>
      <c r="B316" s="16"/>
      <c r="C316" s="16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</row>
    <row r="317" spans="1:21">
      <c r="A317" s="10"/>
      <c r="B317" s="16"/>
      <c r="C317" s="16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</row>
    <row r="318" spans="1:21">
      <c r="A318" s="10"/>
      <c r="B318" s="16"/>
      <c r="C318" s="16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</row>
    <row r="319" spans="1:21">
      <c r="A319" s="10"/>
      <c r="B319" s="16"/>
      <c r="C319" s="16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</row>
    <row r="320" spans="1:21">
      <c r="A320" s="10"/>
      <c r="B320" s="16"/>
      <c r="C320" s="16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</row>
    <row r="321" spans="1:21">
      <c r="A321" s="10"/>
      <c r="B321" s="16"/>
      <c r="C321" s="16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</row>
    <row r="322" spans="1:21">
      <c r="A322" s="10"/>
      <c r="B322" s="16"/>
      <c r="C322" s="16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</row>
    <row r="323" spans="1:21">
      <c r="A323" s="10"/>
      <c r="B323" s="16"/>
      <c r="C323" s="16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</row>
    <row r="324" spans="1:21">
      <c r="A324" s="10"/>
      <c r="B324" s="16"/>
      <c r="C324" s="16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</row>
    <row r="325" spans="1:21">
      <c r="A325" s="10"/>
      <c r="B325" s="16"/>
      <c r="C325" s="16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</row>
    <row r="326" spans="1:21">
      <c r="A326" s="10"/>
      <c r="B326" s="16"/>
      <c r="C326" s="16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</row>
    <row r="327" spans="1:21">
      <c r="A327" s="10"/>
      <c r="B327" s="16"/>
      <c r="C327" s="16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</row>
    <row r="328" spans="1:21">
      <c r="A328" s="10"/>
      <c r="B328" s="16"/>
      <c r="C328" s="16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</row>
    <row r="329" spans="1:21">
      <c r="A329" s="10"/>
      <c r="B329" s="16"/>
      <c r="C329" s="16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</row>
    <row r="330" spans="1:21">
      <c r="A330" s="10"/>
      <c r="B330" s="16"/>
      <c r="C330" s="16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</row>
    <row r="331" spans="1:21">
      <c r="A331" s="10"/>
      <c r="B331" s="16"/>
      <c r="C331" s="16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</row>
    <row r="332" spans="1:21">
      <c r="A332" s="10"/>
      <c r="B332" s="16"/>
      <c r="C332" s="16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</row>
    <row r="333" spans="1:21">
      <c r="A333" s="10"/>
      <c r="B333" s="16"/>
      <c r="C333" s="16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</row>
    <row r="334" spans="1:21">
      <c r="A334" s="10"/>
      <c r="B334" s="16"/>
      <c r="C334" s="16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</row>
    <row r="335" spans="1:21">
      <c r="A335" s="10"/>
      <c r="B335" s="16"/>
      <c r="C335" s="16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</row>
    <row r="336" spans="1:21">
      <c r="A336" s="10"/>
      <c r="B336" s="16"/>
      <c r="C336" s="16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</row>
    <row r="337" spans="1:21">
      <c r="A337" s="10"/>
      <c r="B337" s="16"/>
      <c r="C337" s="16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</row>
    <row r="338" spans="1:21">
      <c r="A338" s="10"/>
      <c r="B338" s="16"/>
      <c r="C338" s="16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</row>
    <row r="339" spans="1:21">
      <c r="A339" s="10"/>
      <c r="B339" s="16"/>
      <c r="C339" s="16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</row>
    <row r="340" spans="1:21">
      <c r="A340" s="10"/>
      <c r="B340" s="16"/>
      <c r="C340" s="16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</row>
    <row r="341" spans="1:21">
      <c r="A341" s="10"/>
      <c r="B341" s="16"/>
      <c r="C341" s="16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</row>
    <row r="342" spans="1:21">
      <c r="A342" s="10"/>
      <c r="B342" s="16"/>
      <c r="C342" s="16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</row>
    <row r="343" spans="1:21">
      <c r="A343" s="10"/>
      <c r="B343" s="16"/>
      <c r="C343" s="16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</row>
    <row r="344" spans="1:21">
      <c r="A344" s="10"/>
      <c r="B344" s="16"/>
      <c r="C344" s="16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</row>
    <row r="345" spans="1:21">
      <c r="A345" s="10"/>
      <c r="B345" s="16"/>
      <c r="C345" s="16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</row>
    <row r="346" spans="1:21">
      <c r="A346" s="10"/>
      <c r="B346" s="16"/>
      <c r="C346" s="16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</row>
    <row r="347" spans="1:21">
      <c r="A347" s="10"/>
      <c r="B347" s="16"/>
      <c r="C347" s="16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</row>
    <row r="348" spans="1:21">
      <c r="A348" s="10"/>
      <c r="B348" s="16"/>
      <c r="C348" s="16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</row>
    <row r="349" spans="1:21">
      <c r="A349" s="10"/>
      <c r="B349" s="16"/>
      <c r="C349" s="16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</row>
    <row r="350" spans="1:21">
      <c r="A350" s="10"/>
      <c r="B350" s="16"/>
      <c r="C350" s="16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</row>
    <row r="351" spans="1:21">
      <c r="A351" s="10"/>
      <c r="B351" s="16"/>
      <c r="C351" s="16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</row>
    <row r="352" spans="1:21">
      <c r="A352" s="10"/>
      <c r="B352" s="16"/>
      <c r="C352" s="16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</row>
    <row r="353" spans="1:21">
      <c r="A353" s="10"/>
      <c r="B353" s="16"/>
      <c r="C353" s="16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</row>
    <row r="354" spans="1:21">
      <c r="A354" s="10"/>
      <c r="B354" s="16"/>
      <c r="C354" s="16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</row>
    <row r="355" spans="1:21">
      <c r="A355" s="10"/>
      <c r="B355" s="16"/>
      <c r="C355" s="16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</row>
    <row r="356" spans="1:21">
      <c r="A356" s="10"/>
      <c r="B356" s="16"/>
      <c r="C356" s="16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</row>
    <row r="357" spans="1:21">
      <c r="A357" s="10"/>
      <c r="B357" s="16"/>
      <c r="C357" s="16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</row>
    <row r="358" spans="1:21">
      <c r="A358" s="10"/>
      <c r="B358" s="16"/>
      <c r="C358" s="16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</row>
    <row r="359" spans="1:21">
      <c r="A359" s="10"/>
      <c r="B359" s="16"/>
      <c r="C359" s="16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</row>
    <row r="360" spans="1:21">
      <c r="A360" s="10"/>
      <c r="B360" s="16"/>
      <c r="C360" s="16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</row>
    <row r="361" spans="1:21">
      <c r="A361" s="10"/>
      <c r="B361" s="16"/>
      <c r="C361" s="16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</row>
    <row r="362" spans="1:21">
      <c r="A362" s="10"/>
      <c r="B362" s="16"/>
      <c r="C362" s="16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</row>
    <row r="363" spans="1:21">
      <c r="A363" s="10"/>
      <c r="B363" s="16"/>
      <c r="C363" s="16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</row>
    <row r="364" spans="1:21">
      <c r="A364" s="10"/>
      <c r="B364" s="16"/>
      <c r="C364" s="16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</row>
    <row r="365" spans="1:21">
      <c r="A365" s="10"/>
      <c r="B365" s="16"/>
      <c r="C365" s="16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</row>
    <row r="366" spans="1:21">
      <c r="A366" s="10"/>
      <c r="B366" s="16"/>
      <c r="C366" s="16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</row>
    <row r="367" spans="1:21">
      <c r="A367" s="10"/>
      <c r="B367" s="16"/>
      <c r="C367" s="16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</row>
    <row r="368" spans="1:21">
      <c r="A368" s="10"/>
      <c r="B368" s="16"/>
      <c r="C368" s="16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</row>
    <row r="369" spans="1:21">
      <c r="A369" s="10"/>
      <c r="B369" s="16"/>
      <c r="C369" s="16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</row>
    <row r="370" spans="1:21">
      <c r="A370" s="10"/>
      <c r="B370" s="16"/>
      <c r="C370" s="16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</row>
    <row r="371" spans="1:21">
      <c r="A371" s="10"/>
      <c r="B371" s="16"/>
      <c r="C371" s="16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</row>
    <row r="372" spans="1:21">
      <c r="A372" s="10"/>
      <c r="B372" s="16"/>
      <c r="C372" s="16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</row>
    <row r="373" spans="1:21">
      <c r="A373" s="10"/>
      <c r="B373" s="16"/>
      <c r="C373" s="16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</row>
    <row r="374" spans="1:21">
      <c r="A374" s="10"/>
      <c r="B374" s="16"/>
      <c r="C374" s="16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</row>
    <row r="375" spans="1:21">
      <c r="A375" s="10"/>
      <c r="B375" s="16"/>
      <c r="C375" s="16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</row>
    <row r="376" spans="1:21">
      <c r="A376" s="10"/>
      <c r="B376" s="16"/>
      <c r="C376" s="16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</row>
    <row r="377" spans="1:21">
      <c r="A377" s="10"/>
      <c r="B377" s="16"/>
      <c r="C377" s="16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</row>
    <row r="378" spans="1:21">
      <c r="A378" s="10"/>
      <c r="B378" s="16"/>
      <c r="C378" s="16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</row>
    <row r="379" spans="1:21">
      <c r="A379" s="10"/>
      <c r="B379" s="16"/>
      <c r="C379" s="16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</row>
    <row r="380" spans="1:21">
      <c r="A380" s="10"/>
      <c r="B380" s="16"/>
      <c r="C380" s="16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</row>
    <row r="381" spans="1:21">
      <c r="A381" s="10"/>
      <c r="B381" s="16"/>
      <c r="C381" s="16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</row>
    <row r="382" spans="1:21">
      <c r="A382" s="10"/>
      <c r="B382" s="16"/>
      <c r="C382" s="16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</row>
    <row r="383" spans="1:21">
      <c r="A383" s="10"/>
      <c r="B383" s="16"/>
      <c r="C383" s="16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</row>
    <row r="384" spans="1:21">
      <c r="A384" s="10"/>
      <c r="B384" s="16"/>
      <c r="C384" s="16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</row>
    <row r="385" spans="1:21">
      <c r="A385" s="10"/>
      <c r="B385" s="16"/>
      <c r="C385" s="16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</row>
    <row r="386" spans="1:21">
      <c r="A386" s="10"/>
      <c r="B386" s="16"/>
      <c r="C386" s="16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</row>
    <row r="387" spans="1:21">
      <c r="A387" s="10"/>
      <c r="B387" s="16"/>
      <c r="C387" s="16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</row>
    <row r="388" spans="1:21">
      <c r="A388" s="10"/>
      <c r="B388" s="16"/>
      <c r="C388" s="16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</row>
    <row r="389" spans="1:21">
      <c r="A389" s="10"/>
      <c r="B389" s="16"/>
      <c r="C389" s="16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</row>
    <row r="390" spans="1:21">
      <c r="A390" s="10"/>
      <c r="B390" s="16"/>
      <c r="C390" s="16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</row>
    <row r="391" spans="1:21">
      <c r="A391" s="10"/>
      <c r="B391" s="16"/>
      <c r="C391" s="16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</row>
    <row r="392" spans="1:21">
      <c r="A392" s="10"/>
      <c r="B392" s="16"/>
      <c r="C392" s="16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</row>
    <row r="393" spans="1:21">
      <c r="A393" s="10"/>
      <c r="B393" s="16"/>
      <c r="C393" s="16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</row>
    <row r="394" spans="1:21">
      <c r="A394" s="10"/>
      <c r="B394" s="16"/>
      <c r="C394" s="16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</row>
    <row r="395" spans="1:21">
      <c r="A395" s="10"/>
      <c r="B395" s="16"/>
      <c r="C395" s="16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</row>
    <row r="396" spans="1:21">
      <c r="A396" s="10"/>
      <c r="B396" s="16"/>
      <c r="C396" s="16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</row>
    <row r="397" spans="1:21">
      <c r="A397" s="10"/>
      <c r="B397" s="16"/>
      <c r="C397" s="16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</row>
    <row r="398" spans="1:21">
      <c r="A398" s="10"/>
      <c r="B398" s="16"/>
      <c r="C398" s="16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</row>
    <row r="399" spans="1:21">
      <c r="A399" s="10"/>
      <c r="B399" s="16"/>
      <c r="C399" s="16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</row>
    <row r="400" spans="1:21">
      <c r="A400" s="10"/>
      <c r="B400" s="16"/>
      <c r="C400" s="16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</row>
    <row r="401" spans="1:21">
      <c r="A401" s="10"/>
      <c r="B401" s="16"/>
      <c r="C401" s="16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</row>
    <row r="402" spans="1:21">
      <c r="A402" s="10"/>
      <c r="B402" s="16"/>
      <c r="C402" s="16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</row>
    <row r="403" spans="1:21">
      <c r="A403" s="10"/>
      <c r="B403" s="16"/>
      <c r="C403" s="16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</row>
    <row r="404" spans="1:21">
      <c r="A404" s="10"/>
      <c r="B404" s="16"/>
      <c r="C404" s="16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</row>
    <row r="405" spans="1:21">
      <c r="A405" s="10"/>
      <c r="B405" s="16"/>
      <c r="C405" s="16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</row>
    <row r="406" spans="1:21">
      <c r="A406" s="10"/>
      <c r="B406" s="16"/>
      <c r="C406" s="16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</row>
    <row r="407" spans="1:21">
      <c r="A407" s="10"/>
      <c r="B407" s="16"/>
      <c r="C407" s="16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</row>
    <row r="408" spans="1:21">
      <c r="A408" s="10"/>
      <c r="B408" s="16"/>
      <c r="C408" s="16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</row>
    <row r="409" spans="1:21">
      <c r="A409" s="10"/>
      <c r="B409" s="16"/>
      <c r="C409" s="16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</row>
    <row r="410" spans="1:21">
      <c r="A410" s="10"/>
      <c r="B410" s="16"/>
      <c r="C410" s="16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</row>
    <row r="411" spans="1:21">
      <c r="A411" s="10"/>
      <c r="B411" s="16"/>
      <c r="C411" s="16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</row>
    <row r="412" spans="1:21">
      <c r="A412" s="10"/>
      <c r="B412" s="16"/>
      <c r="C412" s="16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</row>
    <row r="413" spans="1:21">
      <c r="A413" s="10"/>
      <c r="B413" s="16"/>
      <c r="C413" s="16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</row>
    <row r="414" spans="1:21">
      <c r="A414" s="10"/>
      <c r="B414" s="16"/>
      <c r="C414" s="16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</row>
    <row r="415" spans="1:21">
      <c r="A415" s="10"/>
      <c r="B415" s="16"/>
      <c r="C415" s="16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</row>
    <row r="416" spans="1:21">
      <c r="A416" s="10"/>
      <c r="B416" s="16"/>
      <c r="C416" s="16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</row>
    <row r="417" spans="1:21">
      <c r="A417" s="10"/>
      <c r="B417" s="16"/>
      <c r="C417" s="16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</row>
    <row r="418" spans="1:21">
      <c r="A418" s="10"/>
      <c r="B418" s="16"/>
      <c r="C418" s="16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</row>
    <row r="419" spans="1:21">
      <c r="A419" s="10"/>
      <c r="B419" s="16"/>
      <c r="C419" s="16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</row>
    <row r="420" spans="1:21">
      <c r="A420" s="10"/>
      <c r="B420" s="16"/>
      <c r="C420" s="16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</row>
    <row r="421" spans="1:21">
      <c r="A421" s="10"/>
      <c r="B421" s="16"/>
      <c r="C421" s="16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</row>
    <row r="422" spans="1:21">
      <c r="A422" s="10"/>
      <c r="B422" s="16"/>
      <c r="C422" s="16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</row>
    <row r="423" spans="1:21">
      <c r="A423" s="10"/>
      <c r="B423" s="16"/>
      <c r="C423" s="16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</row>
    <row r="424" spans="1:21">
      <c r="A424" s="10"/>
      <c r="B424" s="16"/>
      <c r="C424" s="16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</row>
    <row r="425" spans="1:21">
      <c r="A425" s="10"/>
      <c r="B425" s="16"/>
      <c r="C425" s="16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</row>
    <row r="426" spans="1:21">
      <c r="A426" s="10"/>
      <c r="B426" s="16"/>
      <c r="C426" s="16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</row>
    <row r="427" spans="1:21">
      <c r="A427" s="10"/>
      <c r="B427" s="16"/>
      <c r="C427" s="16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</row>
    <row r="428" spans="1:21">
      <c r="A428" s="10"/>
      <c r="B428" s="16"/>
      <c r="C428" s="16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</row>
    <row r="429" spans="1:21">
      <c r="A429" s="10"/>
      <c r="B429" s="16"/>
      <c r="C429" s="16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</row>
    <row r="430" spans="1:21">
      <c r="A430" s="10"/>
      <c r="B430" s="16"/>
      <c r="C430" s="16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</row>
    <row r="431" spans="1:21">
      <c r="A431" s="10"/>
      <c r="B431" s="16"/>
      <c r="C431" s="16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</row>
    <row r="432" spans="1:21">
      <c r="A432" s="10"/>
      <c r="B432" s="16"/>
      <c r="C432" s="16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</row>
    <row r="433" spans="1:21">
      <c r="A433" s="10"/>
      <c r="B433" s="16"/>
      <c r="C433" s="16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</row>
    <row r="434" spans="1:21">
      <c r="A434" s="10"/>
      <c r="B434" s="16"/>
      <c r="C434" s="16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</row>
    <row r="435" spans="1:21" ht="15.75">
      <c r="A435" s="18"/>
      <c r="B435" s="3"/>
      <c r="C435" s="3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</row>
    <row r="436" spans="1:21" ht="15.75">
      <c r="A436" s="18"/>
      <c r="B436" s="3"/>
      <c r="C436" s="3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</row>
    <row r="437" spans="1:21" ht="15.75">
      <c r="A437" s="18"/>
      <c r="B437" s="3"/>
      <c r="C437" s="3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</row>
    <row r="438" spans="1:21" ht="15.75">
      <c r="A438" s="18"/>
      <c r="B438" s="3"/>
      <c r="C438" s="3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</row>
    <row r="439" spans="1:21" ht="15.75">
      <c r="A439" s="18"/>
      <c r="B439" s="3"/>
      <c r="C439" s="3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</row>
    <row r="440" spans="1:21" ht="15.75">
      <c r="A440" s="18"/>
      <c r="B440" s="3"/>
      <c r="C440" s="3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</row>
    <row r="441" spans="1:21" ht="15.75">
      <c r="A441" s="18"/>
      <c r="B441" s="3"/>
      <c r="C441" s="3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</row>
    <row r="442" spans="1:21" ht="15.75">
      <c r="A442" s="18"/>
      <c r="B442" s="3"/>
      <c r="C442" s="3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</row>
    <row r="443" spans="1:21" ht="15.75">
      <c r="A443" s="18"/>
      <c r="B443" s="3"/>
      <c r="C443" s="3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</row>
    <row r="444" spans="1:21" ht="15.75">
      <c r="A444" s="18"/>
      <c r="B444" s="3"/>
      <c r="C444" s="3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</row>
    <row r="445" spans="1:21" ht="15.75">
      <c r="A445" s="18"/>
      <c r="B445" s="3"/>
      <c r="C445" s="3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</row>
    <row r="446" spans="1:21" ht="15.75">
      <c r="A446" s="18"/>
      <c r="B446" s="3"/>
      <c r="C446" s="3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</row>
    <row r="447" spans="1:21" ht="15.75">
      <c r="A447" s="18"/>
      <c r="B447" s="3"/>
      <c r="C447" s="3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</row>
    <row r="448" spans="1:21" ht="15.75">
      <c r="A448" s="18"/>
      <c r="B448" s="3"/>
      <c r="C448" s="3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</row>
    <row r="449" spans="1:21" ht="15.75">
      <c r="A449" s="18"/>
      <c r="B449" s="3"/>
      <c r="C449" s="3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</row>
    <row r="466" spans="1:21" ht="15.75">
      <c r="A466" s="18"/>
      <c r="B466" s="3"/>
      <c r="C466" s="3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</row>
    <row r="467" spans="1:21" ht="15.75">
      <c r="A467" s="18"/>
      <c r="B467" s="3"/>
      <c r="C467" s="3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</row>
    <row r="468" spans="1:21" ht="15.75">
      <c r="A468" s="18"/>
      <c r="B468" s="3"/>
      <c r="C468" s="3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</row>
    <row r="469" spans="1:21" ht="15.75">
      <c r="A469" s="18"/>
      <c r="B469" s="3"/>
      <c r="C469" s="3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</row>
    <row r="470" spans="1:21" ht="15.75">
      <c r="A470" s="18"/>
      <c r="B470" s="3"/>
      <c r="C470" s="3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</row>
    <row r="471" spans="1:21" ht="15.75">
      <c r="A471" s="18"/>
      <c r="B471" s="3"/>
      <c r="C471" s="3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</row>
    <row r="472" spans="1:21" ht="15.75">
      <c r="A472" s="18"/>
      <c r="B472" s="3"/>
      <c r="C472" s="3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</row>
    <row r="473" spans="1:21">
      <c r="A473" s="10"/>
      <c r="B473" s="16"/>
      <c r="C473" s="16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</row>
    <row r="474" spans="1:21">
      <c r="A474" s="10"/>
      <c r="B474" s="16"/>
      <c r="C474" s="16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</row>
    <row r="475" spans="1:21">
      <c r="A475" s="10"/>
      <c r="B475" s="16"/>
      <c r="C475" s="16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</row>
    <row r="476" spans="1:21">
      <c r="A476" s="10"/>
      <c r="B476" s="16"/>
      <c r="C476" s="16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</row>
    <row r="477" spans="1:21">
      <c r="A477" s="10"/>
      <c r="B477" s="16"/>
      <c r="C477" s="16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</row>
    <row r="478" spans="1:21">
      <c r="A478" s="10"/>
      <c r="B478" s="16"/>
      <c r="C478" s="16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</row>
    <row r="479" spans="1:21">
      <c r="A479" s="10"/>
      <c r="B479" s="16"/>
      <c r="C479" s="16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</row>
    <row r="480" spans="1:21">
      <c r="A480" s="10"/>
      <c r="B480" s="16"/>
      <c r="C480" s="16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</row>
    <row r="481" spans="1:21">
      <c r="A481" s="10"/>
      <c r="B481" s="16"/>
      <c r="C481" s="16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</row>
    <row r="482" spans="1:21">
      <c r="A482" s="10"/>
      <c r="B482" s="16"/>
      <c r="C482" s="16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</row>
    <row r="483" spans="1:21">
      <c r="A483" s="10"/>
      <c r="B483" s="16"/>
      <c r="C483" s="16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</row>
    <row r="484" spans="1:21">
      <c r="A484" s="10"/>
      <c r="B484" s="16"/>
      <c r="C484" s="16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</row>
    <row r="485" spans="1:21">
      <c r="A485" s="10"/>
      <c r="B485" s="16"/>
      <c r="C485" s="16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</row>
    <row r="486" spans="1:21">
      <c r="A486" s="10"/>
      <c r="B486" s="16"/>
      <c r="C486" s="16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</row>
    <row r="487" spans="1:21">
      <c r="A487" s="10"/>
      <c r="B487" s="16"/>
      <c r="C487" s="16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</row>
    <row r="488" spans="1:21">
      <c r="A488" s="10"/>
      <c r="B488" s="16"/>
      <c r="C488" s="16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</row>
    <row r="489" spans="1:21">
      <c r="A489" s="10"/>
      <c r="B489" s="16"/>
      <c r="C489" s="16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</row>
    <row r="490" spans="1:21">
      <c r="A490" s="10"/>
      <c r="B490" s="16"/>
      <c r="C490" s="16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</row>
    <row r="491" spans="1:21">
      <c r="A491" s="10"/>
      <c r="B491" s="16"/>
      <c r="C491" s="16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</row>
    <row r="492" spans="1:21">
      <c r="A492" s="10"/>
      <c r="B492" s="16"/>
      <c r="C492" s="16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</row>
    <row r="493" spans="1:21">
      <c r="A493" s="10"/>
      <c r="B493" s="16"/>
      <c r="C493" s="16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</row>
    <row r="494" spans="1:21">
      <c r="A494" s="10"/>
      <c r="B494" s="16"/>
      <c r="C494" s="16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</row>
    <row r="495" spans="1:21">
      <c r="A495" s="10"/>
      <c r="B495" s="16"/>
      <c r="C495" s="16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</row>
    <row r="496" spans="1:21">
      <c r="A496" s="10"/>
      <c r="B496" s="16"/>
      <c r="C496" s="16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</row>
    <row r="497" spans="1:21">
      <c r="A497" s="10"/>
      <c r="B497" s="16"/>
      <c r="C497" s="16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</row>
    <row r="498" spans="1:21">
      <c r="A498" s="10"/>
      <c r="B498" s="16"/>
      <c r="C498" s="16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</row>
    <row r="499" spans="1:21">
      <c r="A499" s="10"/>
      <c r="B499" s="16"/>
      <c r="C499" s="16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</row>
    <row r="500" spans="1:21">
      <c r="A500" s="10"/>
      <c r="B500" s="16"/>
      <c r="C500" s="16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</row>
    <row r="501" spans="1:21">
      <c r="A501" s="10"/>
      <c r="B501" s="16"/>
      <c r="C501" s="16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</row>
    <row r="502" spans="1:21">
      <c r="A502" s="10"/>
      <c r="B502" s="16"/>
      <c r="C502" s="16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</row>
    <row r="503" spans="1:21">
      <c r="A503" s="10"/>
      <c r="B503" s="16"/>
      <c r="C503" s="16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</row>
    <row r="504" spans="1:21">
      <c r="A504" s="10"/>
      <c r="B504" s="16"/>
      <c r="C504" s="16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</row>
    <row r="505" spans="1:21">
      <c r="A505" s="10"/>
      <c r="B505" s="16"/>
      <c r="C505" s="16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</row>
    <row r="506" spans="1:21">
      <c r="A506" s="10"/>
      <c r="B506" s="16"/>
      <c r="C506" s="16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</row>
    <row r="507" spans="1:21">
      <c r="A507" s="10"/>
      <c r="B507" s="16"/>
      <c r="C507" s="16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</row>
    <row r="508" spans="1:21">
      <c r="A508" s="10"/>
      <c r="B508" s="16"/>
      <c r="C508" s="16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</row>
    <row r="509" spans="1:21">
      <c r="A509" s="10"/>
      <c r="B509" s="16"/>
      <c r="C509" s="16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</row>
    <row r="510" spans="1:21">
      <c r="A510" s="10"/>
      <c r="B510" s="16"/>
      <c r="C510" s="16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</row>
    <row r="511" spans="1:21">
      <c r="A511" s="10"/>
      <c r="B511" s="16"/>
      <c r="C511" s="16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</row>
    <row r="512" spans="1:21">
      <c r="A512" s="10"/>
      <c r="B512" s="16"/>
      <c r="C512" s="16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</row>
    <row r="513" spans="1:22">
      <c r="A513" s="10"/>
      <c r="B513" s="16"/>
      <c r="C513" s="16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</row>
    <row r="514" spans="1:22">
      <c r="A514" s="10"/>
      <c r="B514" s="16"/>
      <c r="C514" s="16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6"/>
    </row>
    <row r="515" spans="1:22">
      <c r="A515" s="10"/>
      <c r="B515" s="16"/>
      <c r="C515" s="16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6"/>
    </row>
    <row r="516" spans="1:22">
      <c r="A516" s="10"/>
      <c r="B516" s="16"/>
      <c r="C516" s="16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6"/>
    </row>
    <row r="517" spans="1:22">
      <c r="A517" s="10"/>
      <c r="B517" s="16"/>
      <c r="C517" s="16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6"/>
    </row>
    <row r="518" spans="1:22">
      <c r="A518" s="10"/>
      <c r="B518" s="16"/>
      <c r="C518" s="16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6"/>
    </row>
    <row r="519" spans="1:22">
      <c r="A519" s="10"/>
      <c r="B519" s="16"/>
      <c r="C519" s="16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6"/>
    </row>
    <row r="520" spans="1:22">
      <c r="A520" s="10"/>
      <c r="B520" s="16"/>
      <c r="C520" s="16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6"/>
    </row>
    <row r="521" spans="1:22">
      <c r="A521" s="10"/>
      <c r="B521" s="16"/>
      <c r="C521" s="16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6"/>
    </row>
    <row r="522" spans="1:22">
      <c r="A522" s="10"/>
      <c r="B522" s="16"/>
      <c r="C522" s="16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6"/>
    </row>
    <row r="523" spans="1:22">
      <c r="A523" s="10"/>
      <c r="B523" s="16"/>
      <c r="C523" s="16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6"/>
    </row>
    <row r="524" spans="1:22" ht="28.5">
      <c r="A524" s="19"/>
      <c r="B524" s="3"/>
      <c r="C524" s="3"/>
      <c r="D524" s="19"/>
      <c r="E524" s="19"/>
      <c r="F524" s="19"/>
      <c r="G524" s="19"/>
      <c r="H524" s="19"/>
      <c r="I524" s="19"/>
      <c r="J524" s="19"/>
      <c r="K524" s="19"/>
      <c r="L524" s="30"/>
      <c r="M524" s="19"/>
      <c r="N524" s="19"/>
      <c r="O524" s="19"/>
      <c r="P524" s="19"/>
      <c r="Q524" s="20"/>
      <c r="R524" s="10"/>
      <c r="S524" s="10"/>
      <c r="T524" s="10"/>
      <c r="U524" s="10"/>
      <c r="V524" s="6"/>
    </row>
    <row r="525" spans="1:22" ht="23.25">
      <c r="A525" s="6"/>
      <c r="B525" s="22"/>
      <c r="C525" s="22"/>
      <c r="D525" s="20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21"/>
      <c r="S525" s="21"/>
      <c r="T525" s="21"/>
      <c r="U525" s="6"/>
      <c r="V525" s="10" t="s">
        <v>27</v>
      </c>
    </row>
    <row r="526" spans="1:22" ht="23.25">
      <c r="A526" s="6"/>
      <c r="B526" s="22"/>
      <c r="C526" s="22"/>
      <c r="D526" s="20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21"/>
      <c r="S526" s="21"/>
      <c r="T526" s="21"/>
      <c r="U526" s="6"/>
      <c r="V526" s="10" t="s">
        <v>27</v>
      </c>
    </row>
    <row r="527" spans="1:22" ht="23.25">
      <c r="A527" s="6"/>
      <c r="B527" s="22"/>
      <c r="C527" s="22"/>
      <c r="D527" s="20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21"/>
      <c r="S527" s="21"/>
      <c r="T527" s="21"/>
      <c r="U527" s="6"/>
      <c r="V527" s="10" t="s">
        <v>27</v>
      </c>
    </row>
    <row r="528" spans="1:22" ht="23.25">
      <c r="A528" s="6"/>
      <c r="B528" s="22"/>
      <c r="C528" s="22"/>
      <c r="D528" s="20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21"/>
      <c r="S528" s="21"/>
      <c r="T528" s="21"/>
      <c r="U528" s="6"/>
      <c r="V528" s="6"/>
    </row>
    <row r="529" spans="1:22" ht="23.25">
      <c r="A529" s="6"/>
      <c r="B529" s="22"/>
      <c r="C529" s="22"/>
      <c r="D529" s="20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21"/>
      <c r="S529" s="21"/>
      <c r="T529" s="21"/>
      <c r="U529" s="6"/>
      <c r="V529" s="6"/>
    </row>
    <row r="530" spans="1:22" ht="23.25">
      <c r="B530" s="26"/>
      <c r="C530" s="26"/>
      <c r="D530" s="20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21"/>
      <c r="S530" s="21"/>
      <c r="T530" s="21"/>
    </row>
    <row r="531" spans="1:22" ht="23.25">
      <c r="B531" s="22"/>
      <c r="C531" s="22"/>
      <c r="D531" s="20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21"/>
      <c r="S531" s="21"/>
      <c r="T531" s="21"/>
    </row>
    <row r="532" spans="1:22" ht="23.25">
      <c r="B532" s="23"/>
      <c r="C532" s="23"/>
      <c r="D532" s="20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9"/>
      <c r="S532" s="9"/>
      <c r="T532" s="9"/>
    </row>
  </sheetData>
  <mergeCells count="9">
    <mergeCell ref="P1:Q1"/>
    <mergeCell ref="Q19:R19"/>
    <mergeCell ref="B19:E19"/>
    <mergeCell ref="A2:Q2"/>
    <mergeCell ref="D4:I4"/>
    <mergeCell ref="J4:Q4"/>
    <mergeCell ref="A4:A6"/>
    <mergeCell ref="B4:B6"/>
    <mergeCell ref="C4:C5"/>
  </mergeCells>
  <pageMargins left="0.24" right="0.16" top="0.28000000000000003" bottom="0.2" header="0.2" footer="0.26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không 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NucComputer</cp:lastModifiedBy>
  <cp:lastPrinted>2024-01-17T00:55:49Z</cp:lastPrinted>
  <dcterms:created xsi:type="dcterms:W3CDTF">2024-01-05T01:12:25Z</dcterms:created>
  <dcterms:modified xsi:type="dcterms:W3CDTF">2024-12-10T11:12:19Z</dcterms:modified>
</cp:coreProperties>
</file>